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<sst xmlns="http://schemas.openxmlformats.org/spreadsheetml/2006/main" count="938" uniqueCount="495">
  <si>
    <t>三门峡市行业协会商会收费信息公示</t>
  </si>
  <si>
    <t>协会名称</t>
  </si>
  <si>
    <t>统一信用代码</t>
  </si>
  <si>
    <t>业务主管单位</t>
  </si>
  <si>
    <t>地址</t>
  </si>
  <si>
    <t>法定代表人</t>
  </si>
  <si>
    <t>网址</t>
  </si>
  <si>
    <t>协会状态</t>
  </si>
  <si>
    <t>简介</t>
  </si>
  <si>
    <t>收费性质</t>
  </si>
  <si>
    <t>收费项目</t>
  </si>
  <si>
    <t>服务内容</t>
  </si>
  <si>
    <t>收费标准（元）</t>
  </si>
  <si>
    <t>收费依据</t>
  </si>
  <si>
    <t>备注</t>
  </si>
  <si>
    <t>三门峡市建筑业协会</t>
  </si>
  <si>
    <t>514112005150994331</t>
  </si>
  <si>
    <t>已脱钩</t>
  </si>
  <si>
    <t>三门峡市大岭路南段吉祥大厦4楼402室</t>
  </si>
  <si>
    <t>乔宇</t>
  </si>
  <si>
    <t>www.smxec.com</t>
  </si>
  <si>
    <t>正常</t>
  </si>
  <si>
    <t>三门峡市建筑业协会成立于1998年，现有专职工作人员6名，机构健全，设立秘书处、综合办公室、质量安全部、教育培训部、行业发展部、科技推广部以及法律事务部。我会拥有各类会员企业135家，专业涵盖房屋建筑、水利水电、道路桥梁、矿山施工、机电安装、预拌商混、地基基础、起重设备、防腐保温等。协会自成立以来，坚持中国共产党的领导，始终以推进三门峡市建筑业发展为目标，充分发挥协会的桥梁和纽带作用，先后获得“全国建筑行业先进协会”、 “河南省学会能力提升工程优秀学会”、 “全省先进社会组织”、“河南省建筑业先进协会” 三门峡市“4A”级社会组织等荣誉。</t>
  </si>
  <si>
    <t>1、会费；2、服务费</t>
  </si>
  <si>
    <t>1、会费；2、培训费</t>
  </si>
  <si>
    <r>
      <rPr>
        <sz val="10"/>
        <rFont val="仿宋"/>
        <charset val="134"/>
      </rPr>
      <t>1、市建协组织召开的工作会议、企业座谈会及交流活动；组织的科技成果评比等科技活动；会员维权；组织的专业技术人员职称申报咨询、学历提升；企业资质资格、安全生产许可证申报咨询等，</t>
    </r>
    <r>
      <rPr>
        <b/>
        <sz val="10"/>
        <rFont val="仿宋"/>
        <charset val="134"/>
      </rPr>
      <t>以上均不收取费用；</t>
    </r>
    <r>
      <rPr>
        <sz val="10"/>
        <rFont val="仿宋"/>
        <charset val="134"/>
      </rPr>
      <t>2、专业技术人员继续教育培训。</t>
    </r>
  </si>
  <si>
    <t>一、会费标准：施工总承包一级10000元/年，施工总承包二级及商品混凝土企业7000元/年，专业承包一级企业及监理企业，4500元/年，劳务企业及检测机构等2000元/年；二、培训费标准：参考市其他基地培训机构，4元/课时。</t>
  </si>
  <si>
    <t>1、会费依据：协会章程；2、培训费依据：《河南省社会自愿性培训办班收费管理办法》（豫计收费〔2003〕2304号）文件</t>
  </si>
  <si>
    <t>2022.6.13</t>
  </si>
  <si>
    <t>三门峡市环境保护协会</t>
  </si>
  <si>
    <t>514112007538503092</t>
  </si>
  <si>
    <t>河南省三门峡市开发区古城路南花木盆景园别墅区2号楼</t>
  </si>
  <si>
    <t>赵通新</t>
  </si>
  <si>
    <t>https://www.smxhbxh.org.cn/</t>
  </si>
  <si>
    <t xml:space="preserve">    三门峡市环境保护协会（以下简称本会）成立于2002年2月，是经市民政局注册，受三门峡市科学技术协会监督管理，具有社团法人资格的，由关心支持环保事业的社会各界人士、企事业单位共同组成的非营利性的、全市性的环保社会组织。协会现由专家委员会、法律委员会、环境公益、会员部和办公室五大部分组成，目前拥有100余家会员企业和3000余名志愿者。协会先后参加了由生态环境部、中华环保基金会、中华环保联合会组织开展的“环保设施向公众开放”“黄河大保护法律行动项目”“黄河流域的信息公开”“自然教育”“黄河生态环境大讲堂”等活动。协会在2018年获得了河南省“NGO基金”的支持，被生态环境部宣教司列入“美丽中国，我是行动者”环保社会组织联盟单位。2020年经三门峡市社会组织评估委员会审定，协会被评为4A级社会组织。会长赵通新被评为2022年河南省最美生态环境志愿者。
    2018年协会举办环保税法培训班，使会员单位对环保税申报缴纳意识有了较大提升；组织专家50余人，进行实地调研，帮助企业解决环保管理方面存在的疑难问题。
2019年针对69家企业存在的环保隐患，向生态环境部门提出了区域汽车维修行业喷涂集约化发展，设置汽车维修喷涂园的建议并被采纳，促进了汽修行业污染防治措施的有力实施；在中原经济区（郑州）环保产业暨水环境治理博览会中，帮助企业管理者开阔视野，提高应用先进治理设备、推行先进管理模式的能力。
    2020年对陕州区化工园区的管理及环境隐患排查提出了完善环境监测体系的措施，化解了企业的困境；协会成立专项工作对口帮扶小组，对企业展开精准帮扶，帮助企业按时完成了排污申报任务。对重点企业展开一对一精准帮扶，帮助企业做好重污染天气的清单编制沟通、协调工作，经常性开展重点企业重污染天气减排培训。
    协会在2018至2021年间共组织各种帮扶活动560余次，帮助企业解决各类环保问题230余件。积极投身黄河生态治理工作，协会发起了“益起行、益起动——守护河道一公里”环境公益活动，每月两次组织志愿者在黄河沿岸清理河道垃圾；每半个月组织一次“黄河湿地生态大讲堂”系列活动；组织开展“为了明天，环保知识进校园”大型公益宣传活动。
    为保障公众的知情权，参与权，监督权，协会举办四类环保设施向公众开放的活动，让公众走进环境监测站、污水处理厂、垃圾填埋场、危险废物处理厂，向他们详细讲解污染治理工程的背景、原理和重要意义。目前，已经实现万人参与共同关注，成为协会志愿服务的品牌和标志性活动。
    美丽中国，我是行动者！在三门峡坚决打赢环境污染攻坚战的宏图大业中书写着浓墨重彩的绿色篇章！不断推动我市环境保护事业的发展，促进社会形成绿色文明，可持续发展的新风尚。</t>
  </si>
  <si>
    <t>会费</t>
  </si>
  <si>
    <t>开展技术交流与研讨，举办业务培训，提供咨询服务，承办委托事宜。</t>
  </si>
  <si>
    <t>1、副会长单位：1.5万元/年 ；2、理事单位：1万元/年    3、会员单位：5000元/年</t>
  </si>
  <si>
    <t>三门峡环境保护协会会费缴纳标准与管理办法（2018年第五届会员大会通过）</t>
  </si>
  <si>
    <t>三门峡市职业安全健康协会</t>
  </si>
  <si>
    <t>51411200744070466K</t>
  </si>
  <si>
    <t>三门峡市湖滨区文明路中段414 407</t>
  </si>
  <si>
    <t>张立让</t>
  </si>
  <si>
    <t>无</t>
  </si>
  <si>
    <t>三门峡市职业安全健康协会于2002年登记成立，业务范围涉及：学术交流、咨询服务、业务培训、行业调研</t>
  </si>
  <si>
    <t>会费、服务费</t>
  </si>
  <si>
    <t>专业技术服务、培训</t>
  </si>
  <si>
    <t>应急预案评审、安全生产教育培训</t>
  </si>
  <si>
    <t>理事长单位：10000元/年
副理事长单位：8000元/年；理事单位：5000元/年</t>
  </si>
  <si>
    <t>政策法规、协会章程、合同</t>
  </si>
  <si>
    <t>三门峡市装饰协会</t>
  </si>
  <si>
    <t>51411200747435838F</t>
  </si>
  <si>
    <t>三门峡市崤山东路16号5楼516室</t>
  </si>
  <si>
    <t>贾宝勤</t>
  </si>
  <si>
    <t>www.smxszsxh.com</t>
  </si>
  <si>
    <t>三门峡市装饰协会成立于1996年11月12日，是由同行业的企业、事业单位自愿组成，在市民政局注册登记的社会经济团体，注册资本金3万元，具有法人地位。目前装饰协会拥有会员单位52家，涉及设计公司、施工单位，建材、家具企业。协会成立二十多年来，遵循为政府、为行业、为会员单位服务的宗旨，在组织装饰工程评优、调查研究、信息交流、业务培训等方面做了大量的工作，取得了一定成绩，发挥了政府与企业之间的桥梁和纽带作用。</t>
  </si>
  <si>
    <t>推动行业技术合作与进步，开展信息交流、咨询、培训与服务</t>
  </si>
  <si>
    <t>壹级资质5000元、二级资质3000元、家装企业3000元</t>
  </si>
  <si>
    <t>政策法规、协会章程</t>
  </si>
  <si>
    <t>三门峡市勘察设计协会</t>
  </si>
  <si>
    <t>51411200766224016K</t>
  </si>
  <si>
    <t>崤山路中段9号</t>
  </si>
  <si>
    <t>高娜</t>
  </si>
  <si>
    <t>三门峡市勘察设计协会成立于2004年0827日，注册地位于崤山路中段9号，法定代表人为高娜。经营范围包括信息交流、技术培训、业务咨询、行业调研、承办委托事宜。</t>
  </si>
  <si>
    <t xml:space="preserve">空  </t>
  </si>
  <si>
    <t>信息交流技术培训咨询</t>
  </si>
  <si>
    <t>甲级：3500乙级：2500丙级：2000</t>
  </si>
  <si>
    <t>协会章程</t>
  </si>
  <si>
    <t>三门峡市种子协会</t>
  </si>
  <si>
    <t>51411200755157671E</t>
  </si>
  <si>
    <t>三门峡市经一路北段农资市场院内</t>
  </si>
  <si>
    <t>李仙从</t>
  </si>
  <si>
    <t>引领行业守法经营，为行业经营着解忧疏困，为消费者维权。</t>
  </si>
  <si>
    <t>空</t>
  </si>
  <si>
    <t>三门峡市肥料协会</t>
  </si>
  <si>
    <t>51411200740706690X</t>
  </si>
  <si>
    <t>湖滨工业园河堤北路17号综合办公楼201</t>
  </si>
  <si>
    <t>郭文</t>
  </si>
  <si>
    <t xml:space="preserve">三门峡市肥料协会是由全市各地及临边县、乡农业技术推广组织、肥料经销单位、本市肥料生产企业、有志于三门峡肥料事业的工作者和种植大户自愿结成的农业服务性、地方性、非盈利性社会团体 </t>
  </si>
  <si>
    <t>会长单位1000元/年，理事单位500元/年，会员单位100元/年</t>
  </si>
  <si>
    <t>三门峡市餐饮与饭店行业协会</t>
  </si>
  <si>
    <t>51411200098368769B</t>
  </si>
  <si>
    <t>市贸促会</t>
  </si>
  <si>
    <t>市金玫瑰大酒店东楼116房间</t>
  </si>
  <si>
    <t>王秀军</t>
  </si>
  <si>
    <t>三门峡市餐饮与饭店行业协会成立于2012年，现有会员单位59个，会员247人，会长：张爱群（市金玫瑰大酒店总经理），法人代表：王秀军（市舒馨苑餐饮总经理），秘书长：张石英（市御膳饭店总经理）监事长：渠双有，党建指导员潘懋丹。协会下设秘书处、食材专业委员会、团餐专业委员会、名厨专业委员会、小吃专业委员会、服务专业委员会等内部工作机构。协会成立以来，严格按照协会章程开展各项活动，自觉接受商务、民政、贸促会等部门的工作指导，立足为会员单位和广大会员提供服务，加强管理，遵纪守法，为我市餐饮行业健康发展做出积极贡献。</t>
  </si>
  <si>
    <t>召开理事会，开展各项赛事活动，制作牌匾证书，日常管理等。</t>
  </si>
  <si>
    <t>会长单位每年3000；副会长单位每年2500元；理事单位每年1000元；会员单位每年500元；会员每人每年120元。</t>
  </si>
  <si>
    <t>三门峡市餐饮与饭店行业协会收费管理办法</t>
  </si>
  <si>
    <t>三门峡市房地产开发协会</t>
  </si>
  <si>
    <t>514112007616704048</t>
  </si>
  <si>
    <t>河南省三门峡市商务中心区湖滨大厦A座2509室</t>
  </si>
  <si>
    <t>张利娜</t>
  </si>
  <si>
    <t>三门峡市房地产开发协会成立于2004年4月，目前为第三届理事会，协会设有秘书处，专职工作人员4人，截止目前协会共90余家会员单位。协会以章程内容为中心，按照协会宗旨： 遵守宪法、法律、法规和国家政策，遵守社会道德风尚；维护房地产开发企业和会员的合法权益，反映企业实情及要求；加强行业自律管理，协调开发企业关系；在政府和企业间起桥梁纽带作用，协助政府进行行业协调和管理。</t>
  </si>
  <si>
    <t>为会员单位提供房地产行业相关服务如（培训、考察、提供相关数据等）</t>
  </si>
  <si>
    <t>会员单位3500元/年、三级资质以上4000元/年、理事单位6000元/年、常务理事8000元/年、会长副会长10000元/年</t>
  </si>
  <si>
    <t>三门峡市耐火材料行业协会</t>
  </si>
  <si>
    <t>514112007708974328</t>
  </si>
  <si>
    <t>三门峡市工业和信息化局（已脱钩）</t>
  </si>
  <si>
    <t>河南省三门峡市湖滨区交口工业园三门峡啓翔耐火材料有限公司办公楼一楼</t>
  </si>
  <si>
    <t>郭卫东</t>
  </si>
  <si>
    <t>负责协会会员单位学术交流、信息咨询、业务培训、新技术推广以及会员维权</t>
  </si>
  <si>
    <t>会长6000元/年副会长3000元/年理事会单位2000元/年监事会单位2000元/年会员单位1000元/年</t>
  </si>
  <si>
    <t>三门峡市婚庆礼仪协会</t>
  </si>
  <si>
    <t>51411200796795362X</t>
  </si>
  <si>
    <t>三门峡市黄河路东段虢富饭店后院二楼</t>
  </si>
  <si>
    <t>任东波</t>
  </si>
  <si>
    <t xml:space="preserve">三门峡市婚庆礼仪协会，是三门峡市文化广电和旅游局主管并在三门峡市民政局注册的民间协会组织。协会成立于2004年，现有法定会员120人，注册会员200余人。本协会的致力于民间本土婚俗礼仪的研究学习并指导会员提高自身业务素养，更好的服务于三门峡市以及周边地市区人民大众所需求的婚礼庆典等方面。
三门峡市婚庆礼仪协会自从成立以来通过不断的开办培训班，组织会员外出学习观摩等方式逐步壮大并发展了本行业，也使得三门峡市以及周边地区婚庆行业得到了蓬勃发展！
三门峡市婚庆礼仪协会通过社会实践结合本土风俗习惯逐步完善并制定了婚礼方面的主持人、摄像、摄影、跟妆、车队的服务规范，并一步步落实成行业标准。是的婚庆行业的发展和服务职能更加的具有针对性更加的稳健蓬勃发展，为广大从业者指明了发展方向，形成更加完善的婚庆产业链。
</t>
  </si>
  <si>
    <t>行业培训、交流与管理</t>
  </si>
  <si>
    <t>100/年</t>
  </si>
  <si>
    <t>三门峡市食品工业行业协会</t>
  </si>
  <si>
    <t>514112006634480255</t>
  </si>
  <si>
    <t>三门峡市原煤炭总公司办公楼五楼512室</t>
  </si>
  <si>
    <t>侯建光</t>
  </si>
  <si>
    <t>smxsspgyhyxh@163.com</t>
  </si>
  <si>
    <t>三门峡市食品工业行业协会是经市民政局注册、登记。在辖区内从事食品生产、科研、教学、流通、管理等有关事业单位、社会和食品专业工作者自愿组成的具有社团法人资格的非营利性的全市性行业组织</t>
  </si>
  <si>
    <t>副会长：2000元/年；常务理事：1500元/年；理事：1000元/年</t>
  </si>
  <si>
    <t>三门峡市矿业联合会</t>
  </si>
  <si>
    <t>51411200676701034X</t>
  </si>
  <si>
    <t>三门峡市五原西路文博城（市机关事务管理局四楼）</t>
  </si>
  <si>
    <t>吕增旺</t>
  </si>
  <si>
    <r>
      <rPr>
        <sz val="10"/>
        <color theme="1"/>
        <rFont val="仿宋"/>
        <charset val="134"/>
      </rPr>
      <t xml:space="preserve">三门峡市矿业联合会成立于2008年6月，现有会员单位145家，涵盖央企中化矿山地质总局河南局、地研院，中国地质科学院郑州综合所，河南地矿局，河南有色局，河南煤田局直属院所，峡市企业等，是由三门峡市内矿业（矿产资源勘查、开发利用及相关行业）企、事业自愿组成的全市性、行业性、非营利性社会团体，宗旨是“为会员单位服务，为政府科学管理服务，为三门峡市矿业经济服务，致力于发挥联系政府与会员单位、矿业界的桥梁和纽带作用，促进全市矿业持续、协调和健康发展。
</t>
    </r>
    <r>
      <rPr>
        <sz val="10"/>
        <color theme="1"/>
        <rFont val="Arial"/>
        <charset val="134"/>
      </rPr>
      <t>_x000c_</t>
    </r>
  </si>
  <si>
    <t>会费、承接政府购买服务</t>
  </si>
  <si>
    <t xml:space="preserve">（一）积极宣传和贯物矿业法律和方针政策，开展与矿业有关问题的调查研究，为政府建言献策，维护会员合法权益：（二）开展行业信息交流，技术合作、成果转化等业务咨询服务及相关业务培训：（三）加强行业诚信自律建设，参与制定并自党执行行规、行约，维护行业秩序和社会形象；推进绿色勘查、绿色矿山建设；（四）开展行业宣传与信息服务工作，根据需要进行行业统计，发布有关信息，反映行业动态，办好期刊和网络：（五）积极做好政府及其业务部门委托的各项工作，承担政府有关部门采用授权、委托方式移交的职能和任务，参与政府向社会的购买服务
</t>
  </si>
  <si>
    <t>会长、秘书长单位不少于3万元每年：副会长不少于1. 8万元每年；理事不少于1万元每年：会员不少于3千元每年。</t>
  </si>
  <si>
    <t xml:space="preserve">关于批准会费标准的决议（2019年6月18日通过）经三门峡市矿业联合会第三次会员大会无记名投票表决
</t>
  </si>
  <si>
    <t>三门峡市刚玉行业协会</t>
  </si>
  <si>
    <t>51411200566475144J</t>
  </si>
  <si>
    <t>三门峡商务区明珠大厦602室</t>
  </si>
  <si>
    <t>赵爱侠</t>
  </si>
  <si>
    <t>反映行业情况，督导企业经营活动，建立网站，组织咨询、交流、培训。</t>
  </si>
  <si>
    <t>章程</t>
  </si>
  <si>
    <t>三门峡市政公用业协会</t>
  </si>
  <si>
    <t>5141120075518643XM</t>
  </si>
  <si>
    <t>三门峡市文明路西段市政工程处三楼308室</t>
  </si>
  <si>
    <t>杨立新</t>
  </si>
  <si>
    <t>市政公用业政策研讨，内外交流，业务培训，会员维权，承办委托事宜</t>
  </si>
  <si>
    <t>理事长单位3000元/年，理事单位2500元/年，一般会员单位2000元/年</t>
  </si>
  <si>
    <t>三门峡市电子商务协会</t>
  </si>
  <si>
    <t>51411200395236666K</t>
  </si>
  <si>
    <t xml:space="preserve">
河南省三门峡市陕州区三门峡民生液化气有限公司二楼</t>
  </si>
  <si>
    <t>马克亮</t>
  </si>
  <si>
    <t>三门峡市电子商务协会是行业性社会团体，成立于2014年6月，2014年7月28日完成登记工作。原主管单位是三门峡市商务局，2020年11月完成脱钩工作，目前接受三门峡市商务局行业监督。协会秘书处负责日常事务。按照协会章程，协会只接受单位会员。现有会员单位65家。主要业务范围包括：协助政府部门推动电子商务的发展；进行与电子商务相关业务的调查和研究；开展电子商务国际交流与合作，组织推广国际、国内电子商务技术及应用成果，举办国际、国内技术交流活动及项目洽谈会；编辑出版电子商务书刊及声像资料；为会员提供相关法律与法规指导；开展信息化人才及电子商务培训；组织专家在电子商务及其相关领域开展咨询服务；完成政府部门授权委托及会员单位委托的工作事项。会员单位维权服务。</t>
  </si>
  <si>
    <t>会费、服务费、承接政府购买服务收入或其他</t>
  </si>
  <si>
    <t>会长（包括副会长）单位:3000元/年。理事单位:2000元/年。会员单位:1000元/年。</t>
  </si>
  <si>
    <t>三门峡市物业管理协会</t>
  </si>
  <si>
    <t>51411200341719873N</t>
  </si>
  <si>
    <t>河南省三门峡市德馨园小区综合楼三楼东</t>
  </si>
  <si>
    <t>张见峰</t>
  </si>
  <si>
    <t>三门峡市物业管理协会，简称“三门峡市物协”（英文名缩写：SMXSPMA),于2015年4月15日成立，是经三门峡市民政局审批通过具有独立法人资格的非营利性社会团体。本会接受三门峡市民政局的监督管理和三门峡市住房和城乡建设局的业务指导。</t>
  </si>
  <si>
    <t>宣传物业管理政策，规范行业发展，组织行业交流</t>
  </si>
  <si>
    <t>会长单位：3000元；副会长单位：2500元；理事单位：2000元；会员单位1500元。</t>
  </si>
  <si>
    <t>三门峡市燃气协会</t>
  </si>
  <si>
    <t>51411200358941315A</t>
  </si>
  <si>
    <t>三门峡市上阳路南段东侧中裕燃气院内</t>
  </si>
  <si>
    <t>王君芳</t>
  </si>
  <si>
    <t>三门峡市燃气协会成立于2015年10月。</t>
  </si>
  <si>
    <t>燃气业务培训、指导</t>
  </si>
  <si>
    <t>管道气单位会员3500元/年；瓶装液化气单位会员2500元/年；加气站单位会员1500元/年</t>
  </si>
  <si>
    <t>三门峡市文化艺术品收藏协会</t>
  </si>
  <si>
    <t>514112003589770198</t>
  </si>
  <si>
    <t>三门峡市文化广电和旅游局</t>
  </si>
  <si>
    <t>三门峡市大岭路与五原路交叉口南天河花园物业一楼</t>
  </si>
  <si>
    <t>张海峰</t>
  </si>
  <si>
    <t>gdq_126@126.com</t>
  </si>
  <si>
    <t>为推广三门峡市文化产业发展，秉承服务企业、规范行业、发展产业的宗旨，举办各种展览、拍卖、鉴赏、知识讲座，促进藏品流通，发展会员</t>
  </si>
  <si>
    <t>会长副会长100元/月   会   员   10元/月</t>
  </si>
  <si>
    <t>三门峡市量仪行业协会</t>
  </si>
  <si>
    <t>51411200MJY11974XU</t>
  </si>
  <si>
    <t>三门峡工业和信息化局（已脱钩）</t>
  </si>
  <si>
    <t>三门峡市湖滨区五原路和上阳路交叉口宏达上苑</t>
  </si>
  <si>
    <t>艾平</t>
  </si>
  <si>
    <t>于2018年4月2日成立，法人代表为艾平，协会是为量仪行业之间开展信息咨询、业务培训，制定行约行规，抓好行业自律，加强同行业的交流合作的服务</t>
  </si>
  <si>
    <t>服务会员</t>
  </si>
  <si>
    <r>
      <rPr>
        <sz val="10"/>
        <color theme="1"/>
        <rFont val="仿宋"/>
        <charset val="134"/>
      </rPr>
      <t>理事单位会员：3000元</t>
    </r>
    <r>
      <rPr>
        <sz val="10"/>
        <rFont val="仿宋"/>
        <charset val="134"/>
      </rPr>
      <t>/年监事单位会员：2000元/年 其他单位会员：1000元/年</t>
    </r>
  </si>
  <si>
    <t>三门峡市二手车流通协会</t>
  </si>
  <si>
    <t>51411200MJ0037486C</t>
  </si>
  <si>
    <t xml:space="preserve">河南省三门峡市陕州区陕州大道与秀岭路交叉口西100米安昌二手车市场西办公楼
</t>
  </si>
  <si>
    <t>潘平安</t>
  </si>
  <si>
    <t>三门峡市二手车流通协会是行业性社会团体，成立于2019年5月，2019年6月22日完成登记工作。原主管单位是三门峡市商务局，2020年11月完成脱钩工作，目前接受三门峡市商务局行业监督。协会秘书处负责日常事务。现有会员单位32家，不接受个人会员。业务范围包括:宣传行业的方针政策并推动落实；开展行业调查研究，反映行业、会员诉求，提出行业发展和立法等方面的意见和建议，参与制订行业标准和行业发展规划、行业准入条件；为会员提供信息和咨询服务；实施行业自律，规范会员行为，协调会员关系，维护公平竞争的市场环境；开展行业交流活动，组织学习考察、交流、举办会展等；开展二手车鉴定评估专业技术、经营管理和人才等培训；承办政府部门委托的事项。</t>
  </si>
  <si>
    <t>会长、副会长单位:8000元/年；理事单位:5000元/年；会员单位:3000元/年</t>
  </si>
  <si>
    <t>三门峡市家庭服务业协会</t>
  </si>
  <si>
    <t>51411200MJY407688T</t>
  </si>
  <si>
    <t>三门峡市商务局</t>
  </si>
  <si>
    <t>湖滨区黄河路东段38号五分局综合办公楼4楼408室</t>
  </si>
  <si>
    <t>王楠</t>
  </si>
  <si>
    <t>三门峡市家庭服务业协会在政府各部门的大力支持下，于2019年12月份在市民政局登记注册，目前协会会员单位40家，理事单位12家，我市家政从业人员5000余人。三门峡市家庭服务业协会工会联合会下辖有8家二级工会组织，2020年10月份成立三门峡市家庭服务业协会党支部，目前有7名党员。</t>
  </si>
  <si>
    <t>会长单位：5000元/年
副会长单位：3000元/年
理事单位：2000元/年
会员单位：1000元/年
个人会员：500元/年</t>
  </si>
  <si>
    <t>三门峡市物流协会</t>
  </si>
  <si>
    <t>51411200MJY444542P</t>
  </si>
  <si>
    <t>河南省三门峡市城乡一体化示范区滨河路东三门峡大一物流园综合信息楼12楼</t>
  </si>
  <si>
    <t>赵振宇</t>
  </si>
  <si>
    <t>三门峡市物流协会办公地点，设在三门峡市城乡一体化示范区大一物流园，将有助于协会各项工作的开展。协会组织机构：名称为三门峡市物流协会（已民政局备案）， 协会下设理事会，设立监事会，领导机构设立、设会长1人、副会长3人、秘书长1人，设立协会办公室。三门峡市物流协会是由三门峡市及其所属各县（市）、辖区内各单位或个人自愿组合的行业协会和技术合作的非营利性团体。主要通过培训、咨询、指导、服务、市场调研预测、信息交流等方式，促进现代物流业的健康、均衡、协调发展，实现共享共赢。充分发挥行业协会在企业和政府之间的桥梁纽带作用，为政府和企业发展献计献策，加快形成以服务经济为主的产业结构，提升城市综合服务功能，增强城市国际竞争力具有十分重要的意义。</t>
  </si>
  <si>
    <t>中国国际商会三门峡商会</t>
  </si>
  <si>
    <t>51411200740705495T</t>
  </si>
  <si>
    <t>中国国际贸易促进委员会河南省三门峡市委员会</t>
  </si>
  <si>
    <t>河堤北路17号商务局办公室楼507房间</t>
  </si>
  <si>
    <t>费新伟</t>
  </si>
  <si>
    <t>中国国际商会三门峡商会（简称三门峡国际商会），是中国国际商会的地方分支机构。国际商会（ICC）以服务全球商业为宗旨，是全球最重要的民间经贸组织，成立于1919年，总部在巴黎。是联合国重要对话伙伴，并与世界贸易组织、欧盟、经合组织等国际组织保持着密切联系。中国国际商会1988年经国务院批准成立，由在中国从事国际商事活动的企业、团体和其他组织组成的全国性商会组织，是中国国际贸易促进委员会开展各项工作的重要载体，也是代表中国参与国际商会（ICC）工作的国家商会。
近年来，三门峡国际商会紧紧围绕三门峡市经济发展的总体要求和任务，积极开展同世界各国、各地区之间的贸易联系与经济交流，多方促进三门峡市与国际间的贸易、投资和经济技术合作，在促进贸易投资、招商引资、跨国采购、国际展览、商事认证、国际联络、涉外法律事务等方面都取得了显著的业绩。同时依据我国的法律、法规、政策和国际惯例，维护各类企业、团体和个人从事国际经济贸易活动的合法权益，促进同世界各国和地区经贸往来，充分发挥国际商会的优势和资源，积极为企业提供全方位服务。</t>
  </si>
  <si>
    <t>三门峡市城乡一体化示范区（高新区）商会</t>
  </si>
  <si>
    <t>51411200055952287C</t>
  </si>
  <si>
    <t>三门峡市工商业联合会</t>
  </si>
  <si>
    <t>三门峡市城乡一体化示范区（高新区）管委会办公室207室</t>
  </si>
  <si>
    <t>毛万里</t>
  </si>
  <si>
    <t>是以三门峡市城乡一体化示范区（高新区）内广大非公有制企业和非公有制经济人士组员组成的非营利性社会团体</t>
  </si>
  <si>
    <t xml:space="preserve">会长单位：50000元/年
常务副会长
单位：
20000元/年
副会长单位：
10000元/年
理事单位、会员单位：
500元/年
</t>
  </si>
  <si>
    <t>三门峡市福建商会</t>
  </si>
  <si>
    <t>51411200MJG4202574</t>
  </si>
  <si>
    <t>河南省三门峡市陕州区商务中心区顺昌大厦B座10楼1028室</t>
  </si>
  <si>
    <t>陈超速</t>
  </si>
  <si>
    <t>三门峡市福建商会，是以三门峡市工商联为业务主管单位，在三门峡市民政局登记、具有独立法人资格，由福建省的工商企业在三门峡投资兴办的和福建籍人士在三门峡依法成立的各类经济组织自愿组成的具有法人资格的非盈利性团体，经三门峡市民政局批准成立。2016年10月22日召开了第一届会员代表大会，选举产生了第一届理事会和监事会。目前，商会下设秘书处、经联部、维权部、慈善基金部四个主要部门，负责商会日常事务处理、闽籍企业联络、经济信息收集整理发布，会员维权服务、慈善基金管理等工作。                                                                                     商会会员企业从事行业较为广泛，主要有建筑业、衣食住行业、矿山、医院、机电、石油化工、通讯电子等。据不完全统计，目前商会会员在三门峡各地兴办的工厂、企业、公司和单位达200多家，总投资达100多亿元，实现利税过千万元，安排就业人数达10000多人。有些公司在三门峡经营十几年或二十多年，深深扎下了根，在三门峡经营的闽籍企业数量和从业人数在逐年增加，他们在各行各业、各条战线上为三门峡的经济发展和社会进步做出了贡献。                                          商会成立五年来，始终本着服务会员的宗旨，坚持“搭建平台、促进交流、谋求发展、增创效益”的目标，认真贯彻落实国务院《社会团体登记管理条例》、《民办非企业单位登记管理暂行条例》等，建立和制定了一系列规章制度，狠抓领导班子建设和内部管理，创造性地开展工作，引导广大在峡闽商抢抓机遇、开拓创新、发展经济、壮大实力，积极搭建政府、商会和会员之间交流的平台，为会员提供更多的政策、经济和法律咨询等服务。商会成立以来，在促进企业创新发展的同时，不忘回报社会，积极开展慈善公益活动，自2016年至今，累计向社会捐款捐物百余万元。                                                            商会先后被市工商联树为“四好”商会建设示范点，被河南省工商联授予“四好商会”称号，被全国工商联认定为全国“四好”商会。                                                  新时代开启新征程，新时代呼唤新作为。展望未来，三门峡市福建商会将以习近平新时代中国特色社会主义思想和党的十九大精神为指引，以“四好”商会为标准，进一步提高全面建设水平，为会员企业提供更好的服务，为峡市发展做出新的更大贡献！</t>
  </si>
  <si>
    <t>宣传贯彻国家法律法规政策，为会员提供市场技术和商务信息，反映会员诉求，加强诚信自律建设</t>
  </si>
  <si>
    <t>名誉会长单位：10万元/届； 会长单位：50万元/届；     执行会长单位：20万元/届；   监事长单位：8万元/届；      监事：5000元/届；            秘书长单位：8万元/届；        常务副会长单位：5万元/届；      副会长单位：2万元/届；      理事单位：5000元/届；         企业会员单位：500元/届。</t>
  </si>
  <si>
    <t>商会章程</t>
  </si>
  <si>
    <t>三门峡市山东商会</t>
  </si>
  <si>
    <t>51411200098880631C</t>
  </si>
  <si>
    <t>三门峡市商务中心区金辰瑶光8号楼2层0105号</t>
  </si>
  <si>
    <t>汪荣成</t>
  </si>
  <si>
    <t>www.smxsdsh.com</t>
  </si>
  <si>
    <t>三门峡市山东商会2014年3月28日正式挂牌成立，由在峡山东籍民营企业家为主体的山东老乡自愿组成。经三门峡市工商联批准，市民政局登记备案, 是三门峡第一个以山东籍人士组成的民间社团商会。
三门峡山东商会于2021年11月完成第三届班子换届选举，会长汪荣成，现任三门峡安迅建筑工程有限公司董事长。支部书记胡君，现任君盛实业有限公司董事长。商会班子配备会长1人、监事长1人、副会长3人、秘书长1人。拥有企业会员40余名, 含概房地产开发、建筑建材、机械租赁、石油煤矿、餐饮娱乐、汽售维修、耐火材料、通信器材、服装百货、文房茶艺、美容装饰、养殖、园艺等行业，年产值十多亿元，上交国家利税数千万元。 
三门峡市山东商会成立以来，曾连续四年获市工商联先进商会，八名会员获先进个人，数十人先后当选为市、县（区）人大、政协、工商联代表或委员。为更加规范商会的发展，成立了三门峡山东商会党支部，扩充新建商会专用办公场所，配备商会专职办公人员，为鲁商在三门峡建起了温暖的家，提高了山东商会在崤函大地的知名度和影响力，得到了社会各界的广泛关注和高度评价。 
路漫漫前程似锦，情深深来日方长！三门峡市山东商会将继续发扬山东人“重情厚义、诚信大度”的美德，尊纪守法，抱团发展，继续为商会的繁荣昌盛，为三门峡的经济发展做出更大贡献！</t>
  </si>
  <si>
    <t>未收过会费</t>
  </si>
  <si>
    <t>三门峡市豫北商会</t>
  </si>
  <si>
    <t>5141120039698245XG</t>
  </si>
  <si>
    <t>三门峡市工商联</t>
  </si>
  <si>
    <t>商贸西路与砥柱路交叉口</t>
  </si>
  <si>
    <t>宋国顺</t>
  </si>
  <si>
    <t>三门峡市豫北商会成立于2014年3月。</t>
  </si>
  <si>
    <t>无收费</t>
  </si>
  <si>
    <t>三门峡市青年企业家商会</t>
  </si>
  <si>
    <t>514112000994372282</t>
  </si>
  <si>
    <t>三门峡市商会大厦B座1001室</t>
  </si>
  <si>
    <t>柴新庄</t>
  </si>
  <si>
    <t>＃小程序：//三门峡青商会/c21BIfFePa8KkaD</t>
  </si>
  <si>
    <t>三门峡市青年企业家商会于2014年成立，2019年5月第二届换届，是在三门峡市民政局登记备案监管和三门峡市工商联指导下的一家独立法人的非盈利性社会团体，目前拥有个人会员84人，企业会员13家，商会领导班子成员18人，聘任各行业和各专业机构顾问单位九家。多年来始终围绕市委市政府的经济工作中心及市民政局市工商联的监督指导，围绕组织建设、会员发展、服务会员、促进交流、扶贫济困、商会拥军等方面开展工作，定期组织会员对内对外交流、学习。始终围绕“为会员服务”的宗旨，打造“服务型”商会，“学习型”商会，团结奋进，合作共赢。</t>
  </si>
  <si>
    <t>会费，用于商会日常运营及开支</t>
  </si>
  <si>
    <t>宣传政策、提供服务、反映诉求、维护权益、加强自律</t>
  </si>
  <si>
    <t>会长单位：15000/年、执行会长单位：10000元/年、常务副会长单位：8000/年、副会长（秘书长、监事长）单位：5000元/年、个人会员：1000元/年</t>
  </si>
  <si>
    <t>协会章程及主管部门备案</t>
  </si>
  <si>
    <t>三门峡市小微企业商会</t>
  </si>
  <si>
    <t>51411200341729481J</t>
  </si>
  <si>
    <t>三门峡市甘棠花园六号商铺</t>
  </si>
  <si>
    <t>吴 滨</t>
  </si>
  <si>
    <t xml:space="preserve">    三门峡市小微企业商会成立于2015年5月12日，三门峡市小微企业商会充分发挥商会的桥梁作用，服务好小微企业，参与小微企业发展规划、产业政策等方面的咨询服务，组织培训、帮助会员企业提高素质，增强创能力，改善经营得。</t>
  </si>
  <si>
    <t>三门峡市商会</t>
  </si>
  <si>
    <t>514112007850816558</t>
  </si>
  <si>
    <t>三门峡市委统战</t>
  </si>
  <si>
    <t>三门峡市五原西路商会大厦A座12层</t>
  </si>
  <si>
    <t>李琳</t>
  </si>
  <si>
    <t>三门峡市商会是三门峡市行政区内工商业者自愿组成的非营利性的自律性社会团体，遵守国家法律、法规和政策，遵守社会风尚道德，坚持以服务为本，服务例会。服务兴会，通过举办联谊会、研讨会、展销会、座谈会等活动，探讨三门峡市工商业者在经营管理企业过程中所面临的各种问题，互相帮助，互相交流，共同提高，促进三门峡市非公有制经济健康发展。</t>
  </si>
  <si>
    <t xml:space="preserve">1、普通会员年会费200元；
2、执委年会费3000元；
3、常委以上会员年会费5000元。 </t>
  </si>
  <si>
    <t>《三门峡市商会章程》第十二条。</t>
  </si>
  <si>
    <t>三门峡市南阳商会</t>
  </si>
  <si>
    <t>51411200668884854X</t>
  </si>
  <si>
    <t>商务区天鹅名筑D09号商铺</t>
  </si>
  <si>
    <t>何铁林</t>
  </si>
  <si>
    <t>三门峡市南阳商会成立于2017年10月，位于三门峡市商务区轩辕路，现拥有会员1000余名，商会设立会长1名、副会长12名、秘书长1名的领导班子；日常工作机构设综合部、外联部、维权部、财务部等工作部门，现有驻会办公人员10人，办公面积约300平米。商会建立完善了相关工作制度，细化了会长、副会长、秘书长以及工作人员相应的工作职责。何铁林曾获市工商联“先进个人”、三门峡市“五一劳动奖章”和市高层次企业经营管理人才等称号、三门峡市“2022年拔尖人才”，湖滨区人大代表。2009至2011年连续三年被三门峡市工商联评为“先进单位”，2019年被市工商联评为信息系统“先进单位”，2020年荣获“全国四好商会”。商会自成立以来，坚持“党建引领、助力地方经济社会发展”的创会理念，积极践行“服务社会、服务经济、服务企业”的责任担当。积极宣传和执行党的路线方针政策，引导全体党员加强理论学习和党性锻炼，带头增强“四个意识”，坚定“四个自信”，做到“两个维护”。商会积极组织党员特别是年轻会员开展理想信念教育和“党史”学习教育活动，开展“跟党走、听党话、感党恩”研讨会，全面增强了对中国特色社会主义的信念。定期在2家会员企业开展以“发展”、“管理”和“创新创业”为主题的现场教育活动，提高思想意识和政治站位。商会建立了融资、维权、信息技术、人才交流、建筑工程、医疗服务和对外联络等服务平台；建立了建筑、医疗、健康和文化教育专业委员会，为建筑业、服务业和医疗等行业建立服务桥梁。 联合河南省豫宛商会和河南省机电学院在市陕州区达成“产教研”融合建设基地；在市工商联的指导下，建立了三门峡市南阳籍创新创业、招商引资、外出务工人员维权联络和人才工作四个服务站。 会员企业河南三味奇食品有限公司在商会的引领下，实现了经济效益和社会效益双丰收，目前已发展成为豫晋陕“金三角”地区知名食品企业，先后获得“全国优秀饼店”“中华名饼”、河南省“著名商标”、“2021年度河南省食品行业优秀社会责任企业”、市非公党工委“先进基层党组织”和“理想信念教育基地”；三门峡市2022年“市长质量奖”。河南中州安装公司在商会举办建筑领域座谈会后，商会积极牵线搭桥，协助该公司与相关建设单位加强业务对接，两年来逐步摆脱困境，实现了扭亏为盈。会员企业三门峡二仙坡绿色果业有限公司荣获“全国脱贫攻坚先进集体”，受到国家的隆重表彰。</t>
  </si>
  <si>
    <t>会员0收费；常务副会长单位每届收费5000元</t>
  </si>
  <si>
    <t>三门峡市江苏商会</t>
  </si>
  <si>
    <t>514112003267464439</t>
  </si>
  <si>
    <t>三门峡市南站商务中心区
湖滨大厦A座2223-2224室</t>
  </si>
  <si>
    <t>梅慕仲</t>
  </si>
  <si>
    <t xml:space="preserve">www.smxsjssh.com </t>
  </si>
  <si>
    <t xml:space="preserve">   三门峡市江苏商会于2014年12月18日正式成立。本商会是经河南省江苏商会同意，三门峡市工商联批准，在三门峡市民政局登记备案的社会团体法人。现有理事单位（注册登记）70家，会员单位220家。主要从事于房地产开发，建筑装饰、建材加工、销售，汽车修理，耐火材料，电子通讯元器件生产，酒店餐饮，贸易及养生文化等多元化、多行业的产业发展。商会以乡亲乡谊为纽带，以维护会员合法权益、保护和增进全体会员利益，推动会员企业持续发展，促进当地工商业繁荣为宗旨，汇聚财力、智力、人力，共享人脉、商脉，与时俱进，努力打造创意孵化摇篮，为江苏商人在三门峡创业、兴业，提供更广阔的空间。分担风雨，共享阳光，汇聚人脉，携手前行。成为连接故乡与三门峡的重要桥梁和纽带，为建设一个绿色健康宜居的天鹅之城做出自己的贡献。</t>
  </si>
  <si>
    <t>会长15000/年；
副会长6000/年；
理事单2000/年；
会员300/年；</t>
  </si>
  <si>
    <t>三门峡市江苏商会章程</t>
  </si>
  <si>
    <t>三门峡市建材家居行业商会</t>
  </si>
  <si>
    <t>5141120009288405XT</t>
  </si>
  <si>
    <t>河堤北路东段铝厂西鑫都商贸城砼一区二层15号</t>
  </si>
  <si>
    <t>邱新旺</t>
  </si>
  <si>
    <t>本商会是在三门峡市依法注册登记的建材、家居行业的企业、个体工商户自愿注册的行业性、联合性、非营利性、具有法人资格的社会团体</t>
  </si>
  <si>
    <t>三门峡市律师协会</t>
  </si>
  <si>
    <t>51411200742517842G</t>
  </si>
  <si>
    <t>三门峡市司法局</t>
  </si>
  <si>
    <t>永兴街南市司法局五楼</t>
  </si>
  <si>
    <t>张华</t>
  </si>
  <si>
    <t>www.smxlsxh.com</t>
  </si>
  <si>
    <t xml:space="preserve">   市律师协会成立于1994年，为社会团体法人，是中华全国律师协会的团体会员，是三门峡市律师行业自律性组织，依法对律师实行行业管理。市律师协会由律师个体会员、律师事务所团体会员组成。市律师协会旨在团结和教育会员，维护宪法和法律的尊严，拥护中国共产党的领导，坚持社会主义法治理念，忠实于律师事业，恪守律师职业道德和执业纪律；维护律师的合法权益；提高会员的业务素质；加强行业自律，促进律师事业健康发展。</t>
  </si>
  <si>
    <t>市直单位：7000元   个人：1000元      县域单位：3000元   个人：500元</t>
  </si>
  <si>
    <t>政策法规：《中华全国律师协会会费管理办法》</t>
  </si>
  <si>
    <t>三门峡市银行业协会</t>
  </si>
  <si>
    <t>51411200553175054H</t>
  </si>
  <si>
    <t>三门峡银保监分局</t>
  </si>
  <si>
    <t>三门峡市崤山路中段54号</t>
  </si>
  <si>
    <t>杨梦华</t>
  </si>
  <si>
    <t>三门峡市银行业协会是三门峡辖区内经银行保险业监督管理机构批准设立的银行业金融机构自愿组成的全市性的非盈利性社会团体。</t>
  </si>
  <si>
    <t>分别为5万、3万、2万、1万四个标准。</t>
  </si>
  <si>
    <t>三门峡市保险行业协会</t>
  </si>
  <si>
    <t>5141120056371113XQ</t>
  </si>
  <si>
    <t>中国银行保险监督管理委员会三门峡监管分局</t>
  </si>
  <si>
    <t>河南省三门峡市文明路商业街综合楼</t>
  </si>
  <si>
    <t>张震</t>
  </si>
  <si>
    <t xml:space="preserve">  三门峡市保险行业协会成立于2010年10月29日，是由三门峡市内从事保险及相关业务的单位自愿组成的行业性、非营利性社会团体。业务主管单位是中国银行保险监督管理委员会三门峡监管分局，登记管理机关是三门峡市民政局。
  协会的宗旨是：深入贯彻毛泽东思想、邓小平理论、“三个代表”重要思想、科学发展观、习近平新时代中国特色社会主义思想，依据《中华人民共和国保险法》（以下简称《保险法》），督促会员自律，维护行业利益，促进行业发展，为会员提供服务，促进市场公开、公平、公正，全面提高保险业服务社会主义经济社会的能力。　
  协会的最高权力机构是全体会员组成的会员代表大会，由会员单位选派代表参加。理事会是会员代表大会的执行机构，在会员代表大会闭会期间，理事会领导协会开展日常工作，对会员代表大会负责。协会的日常办事机构是秘书处，负责处理协会日常事务工作。根据工作需要协会设立产险专业委员会、寿险专业委员会和中介专业委员会，各专业委员会接受协会的统一领导。　　
  截至2021年底协会共有会员单位30家，其中财产保险公司会员16家，人寿保险公司会员14家。</t>
  </si>
  <si>
    <t>保险业自律与服务。重点发挥自律职能，促进市场公平、维护消费公正。同时做好维权、协调、交流和宣传等工作，为会员和消费者提供优质服务。</t>
  </si>
  <si>
    <t>会长单位年交会费为6万元；副会长单位年交会费为5万元；非会长副会长的理事单位，监事单位年交会费为4万元；其他会员单位年交会费为3万元。</t>
  </si>
  <si>
    <t>卢氏县中药材产业协会</t>
  </si>
  <si>
    <t>514112245870628409</t>
  </si>
  <si>
    <t>三门峡市卢氏县城关镇新车站东温州商贸城4B—24</t>
  </si>
  <si>
    <t>莫书科</t>
  </si>
  <si>
    <t>卢氏县中药材产业协会成立于2011年10月，通过十多年的发展，目前注册资金100万元，法定代表人莫书科，注册地址：卢氏县城关镇新车站东温州商贸城4B-24。业务主管单位：卢氏县农业农村局（已脱钩）。主要业务范围：做好政府与药农的桥梁，理顺关系，供求信息，总结经验，研究并推广技术，为药农搞好服务。协会成立以来，为全县中药材主导产业发展发挥了不可磨灭的助推作用，主要工作体现在：一是在初期阶段针对卢氏中药材野生资源面积大，分布广的特点，组织人力下乡普查，摸清野生资源的实底，特别是对野生连翘资源进行排查摸底，制定出人工抚育的实施方案，提供给县领导及有关单位。为后续人工抚育工作辅垫了良好的基础。二是在县委县政府出台了以中药材为主导产业扶贫政策后，协会积极配合，通过政策宣传、初期规划、技术服务和实地指导，为基层药农大户和农民专业合作社以及相关村委会发展中药材基地建设做了大量工作。三是依协会为主体，高标准建设中药材示范园，为全县乃至周边县市区的中药材发展发挥了积极的典型引领作用。四是依卢氏连翘为主导产品，成功申报国家级卢氏连翘地理标志认证，2004年荣获中华人民共和国国家质量监督检验检疫总局（183号）公告，原产地域保护证书，2008年12月卢氏连翘获得中华人民共和国国家标准“地理标志产品认证”，批准号为GB/T22743—2008。2018年12月荣获中华人民共和国农产品地理标志认证（产品品质检测报告）。在近年来研究探索实践中，依国家技术生产标准为依据，不断攻克连翘的人工嫁接，种子培育，扦插育苗等良种培育的技术路线，为卢氏人工种植中药材的发展起到了有力的示范带动作用。止目前全县人工种植连翘面积达20余万亩。野生连翘资源面积人工抚育和保护达80万亩，总面积超过百万亩。人工种植草本中药材如黄精、白芨、桔梗等达到10万亩以上。为卢氏的县域经济发展，脱贫致富，发挥了不可磨灭的助推作用。近二年由于法定代表人因故外出和疫情的影响，加上资金断链，无法运行，目前正在变更法人，组建新一届领导班子，有望下一步在县委县政府及有关单位的支持下，有新的领导班子的团结奋进，努力实干，会更进一步发挥桥梁和纽带使用，在新的形势下，与时俱进，为发展中药材事业做出更大的贡献。</t>
  </si>
  <si>
    <t>卢氏县农牧小微企业商会</t>
  </si>
  <si>
    <t>51411224MJG456532Y</t>
  </si>
  <si>
    <t>卢氏县工商业联合会</t>
  </si>
  <si>
    <t>三门峡市卢氏县城关镇农贸市场西二排一号</t>
  </si>
  <si>
    <t>汪峰</t>
  </si>
  <si>
    <t>指导小微企业改善管理，规范企业行为，加强与政府各职能部门与金融部门的协调联系</t>
  </si>
  <si>
    <t>卢氏县电子商务协会</t>
  </si>
  <si>
    <t>51411224317223421U</t>
  </si>
  <si>
    <t>卢氏县商务局</t>
  </si>
  <si>
    <t>三门峡市卢氏县工业园区燕居路东侧三门峡绿之源生物科技有限公司办公楼二楼</t>
  </si>
  <si>
    <t>张国锋</t>
  </si>
  <si>
    <t>http：//lsdsxh</t>
  </si>
  <si>
    <t>本协会是由地方从事电子信息化及电子商务产业研究、经营、管理、应用等领域相关企业与个人自愿共同发起，民政局核准登记注册具有独立法人地位的地方性、非营利性社会团体组织。为协会成员提供电子商务学术交流及技能培训等服务。</t>
  </si>
  <si>
    <t>会员会费</t>
  </si>
  <si>
    <t>开展电子商务学术交流及技能培训</t>
  </si>
  <si>
    <t>协会会长1000元/年；副会长、秘书长800元/年；会员300元/年</t>
  </si>
  <si>
    <t>协会
章程</t>
  </si>
  <si>
    <t>卢氏县商会</t>
  </si>
  <si>
    <t>51411224MJG456663T</t>
  </si>
  <si>
    <t>卢氏县工商联合会</t>
  </si>
  <si>
    <t>三门峡市卢氏县县委大院</t>
  </si>
  <si>
    <t>刘彩红</t>
  </si>
  <si>
    <t>卢氏县商会由卢氏县的工商企业自愿结成，属非营利性的地方性的社会组织。商会宗旨：遵守宪法、法律、法规和国家政策，遵守社会道德风尚。贯彻贯彻党和政府有关方针政策，积极开展“爱国、敬业、守法”的宣传教育，提高会员素质。团结全县工商企业以市场经济为导向，诚信经营，发挥本会优势，促进非公经济健康发展，为卢氏县的经济社会协调发展贡献力量。本会接受业务主管单位中共卢氏县委统一战线工作部和社团登记管理机关卢氏县民政局的业务指导和监督管理，日常活动接受卢氏县工商业联合会的业务指导。商会作为党和政府联系非公有制经济的桥梁，其主要任务是：（一）  维护会员合法权益，反映会员意见、要求和建议，在会员与政府之间发挥桥梁作用，当好政府管理非公有制经济的助手。（二）  为会员和社会提供市场、技术、商品等信息，按照国家有关规定，为会员提供管理、法律、会计、审计、融资、咨询等服务。（三）  开展工商企业专业培训，帮助会员改善经营管理、提高生产技术和产品质量。（四）  按照国家有关政策，组织会员举办和参加各种对内对外展销会、交易会、组织会员出国考察访问，帮助会员开拓国内国际市场。（五）  为会员提供必要的证明，协调关系，为会员和企业调解经济纠纷。（六）  增进各社会工商社团及工商经济人士的联系和友谊，促进经济、技术和贸易合作与发展。组织各种形式的联谊活动，增强会员与政府有关部门、企业、行业协会的互相联系。（七）  办好政府和有关部门委托的事项。</t>
  </si>
  <si>
    <t>卢氏县南阳商会</t>
  </si>
  <si>
    <t>51411224MJ00950532</t>
  </si>
  <si>
    <t>三门峡市卢氏县西关建材市场院内26号</t>
  </si>
  <si>
    <t>刘正雨</t>
  </si>
  <si>
    <r>
      <rPr>
        <sz val="10"/>
        <rFont val="仿宋"/>
        <charset val="134"/>
      </rPr>
      <t>卢氏县南阳商会是由南阳籍卢氏企业人士自原组成地方性组织的民间社会团体，为企业在经济技术、文化等方面的交流协作发挥促进作用的非营利性社会组织。其指导思想是以习近平新时代中国特色社会主义思想为指导，树立文明、和谐、爱国、敬业、诚信、友善的社会主义核心价值观及商业文化，创建交流合作、资源共享机制；实现会员单位共同发展，回报社会带动地方经济发展，为实现卢氏振兴做出贡戴献。本商会遵守宪法法律、法规和国家政策！遵守社会公德，不损害国家利益、社会公共利益以及其他组织和公民的合法权益。卢氏县南阳商会的业务主管单位是卢氏县工商业联合会，并接受登记管理机关、业务主管单位的业务指导和监督管理。卢氏县南阳商会正式成立</t>
    </r>
    <r>
      <rPr>
        <sz val="10"/>
        <color theme="1"/>
        <rFont val="仿宋"/>
        <charset val="134"/>
      </rPr>
      <t>2019年12月21日，前身为三门峡市峡宛商贸促进会卢氏分会，创立于2006年1月1日，以李子仙前会长为主要代表的南阳籍卢氏企业人士，经过多年的不懈努力，形成了目前拥有会员单位五50家，个公会员168名。主要产业有房地产开发、汽车维修美容、金银珠宝营销、石材加工、餐饮服务、食品加工、宾馆、建筑材料、家电销售等多门类多行业，为促进两地合作交流，县域经济发展发挥着重要作用。随着时代的发展，三门峡市峡宛商贸促进会已不适应当前新时代的有关要求，根据相关规定，商会应属地管理，因此，重新办理登记手续，取得合法资格迫在眉睫。以刘正雨为主要代表的新一届领导班子，承前启后，继往开来。经过一年多的辛勤工作、筹备、登记、造册，取得了成功，并于2019年7月17日举行了全体会员选举大会，选举出了理事成员、监事会成员、领导班子成员。2019年8月9日，卢氏县民政局颁发了《社会团体法人登记证书》，卢氏县南阳商会第一次申办成功成为合法社团组织。卢氏县南阳商会将为卢氏和南阳两地企业塔建合作之桥的同时，积极建立广泛的两地关系，整合可利用可持续的社会资源，托起合作双赢平台，共谋发展。商会秉承时刻不忘家乡，回报社会的理念。号召全体会员紧密团结在商会周围，不断推动南阳与卢氏县之间的合作交流，真正体现出卢氏县南阳商会“诚信、睿智、感恩、团结”的精神，积极引导和推动会员单位做大做强，努力为两地经济发展叫响响亮品牌而奋斗。</t>
    </r>
  </si>
  <si>
    <t>灵宝市果品产业协会</t>
  </si>
  <si>
    <t>51411282684640809B</t>
  </si>
  <si>
    <t>灵宝市园艺局</t>
  </si>
  <si>
    <t>翟江申</t>
  </si>
  <si>
    <t>技术培训，信息咨询，推广新品种，会员维权</t>
  </si>
  <si>
    <t>灵宝市黄金产业商会</t>
  </si>
  <si>
    <t>51411282MJG4465024</t>
  </si>
  <si>
    <t>灵宝市工商业联合会</t>
  </si>
  <si>
    <t>灵宝市城市建设投资公司５楼</t>
  </si>
  <si>
    <t>张方铎</t>
  </si>
  <si>
    <t>投资咨询服务、技术人才服务、法律援助服务、环境协调服务</t>
  </si>
  <si>
    <t>三门峡市陕州区特色农产品协会</t>
  </si>
  <si>
    <t>51411203MJY4374304</t>
  </si>
  <si>
    <t>三门峡市陕州区农业农村局</t>
  </si>
  <si>
    <t>三门峡市陕州区神泉路农业农村局楼下</t>
  </si>
  <si>
    <t>赵跃文</t>
  </si>
  <si>
    <t>三门峡市陕州区特色农产品协会是由三门峡市陕州区农业农村局主管，登记管理机关是三门峡市陕州区民政局，本会接受登记管理机关和业务主管单位的业务指导和监督管理。协会办公住所设在陕州区神泉路陕州区农业农村局楼下。会员单位34个，理事单位13个。协会的业务范围：在本区域内协调会员单位开展特色农产品的技术推广、培训、学术交流；政府部门委托交办的有关事项。陕州区从事特色农业生产、加工、营销、网络营销、技术推广、教学、科研、管理的农业产业化龙头企业、农业公司、农民专业合作社等经济组织，以及与此业务相关的，自愿结成的全区性、行业性社会团体，是非营利性社会团体。协会宗旨：以党的十九大精神为指导，贯彻落实乡村振兴战略规划，服务陕州区农业生产、销售，指导特色农产品基地构建，协助农产品市场分析，促进陕州区农业产业强区发展。严格遵守国家宪法、法律、法规和政策，遵守社会道德风尚。以服务为宗旨，致力于维护本协会成员的合法权益，加强成员协作，不断提高农民的组织化程度，提高特色农业营销者的综合素质和营销水平，提高陕州区特色农产品的市场竞争力。协会遵守宪法、法律、法规和国家政策，遵守社会公德，不损害国家利益、社会公共利益以及其他组织和公民的合法权益。</t>
  </si>
  <si>
    <t>三门峡市陕州区商会</t>
  </si>
  <si>
    <t>51411203554217076X</t>
  </si>
  <si>
    <t>三门峡市陕州区工商业联合会</t>
  </si>
  <si>
    <t>陕州区政府工会四楼</t>
  </si>
  <si>
    <t>任文东</t>
  </si>
  <si>
    <t>陕县商会2009年12月11日成立，成立至今未收取过任何费用。商会业务范围是引导会员行业自律、为会员提供信息科技、融资、法律咨询等相关服务。目前拥有商会会员200余人。</t>
  </si>
  <si>
    <t>三门峡市湖滨汽车行业商会</t>
  </si>
  <si>
    <t>51411202MJG440004N</t>
  </si>
  <si>
    <t>工商联</t>
  </si>
  <si>
    <t>三门峡市湖滨区交口东高速路口瑞通汽车城内</t>
  </si>
  <si>
    <t>张新乐</t>
  </si>
  <si>
    <t>为了更好的促进三门峡市湖滨汽车市场的繁荣发展，规范汽车行业的经营行为，为辖市汽车消费者提供更好的服务，协调汽车行业内部的各类关系，以有效响应政府机构提供的各种信息，协调市场资源。</t>
  </si>
  <si>
    <t>无任何费用</t>
  </si>
  <si>
    <t>三门峡市湖滨区花卉苗木商会</t>
  </si>
  <si>
    <t>5141120039595385X1</t>
  </si>
  <si>
    <t>三门峡市湖滨区大岭路北段</t>
  </si>
  <si>
    <t>王苏霞</t>
  </si>
  <si>
    <t>湖滨区花卉苗木商会对我区环境的美化、经济的发展做了积极的贡献，带动了我区闲散劳动力就业，是大学生创业的重要基地。为湖滨区花木界人士搭建了一个联谊、互动、合作共赢的有效平台，借助这个平台，发挥区位优势，实现强强联合，抱团发展，引导企业创新驱动，使农业结构调整为辖市新的经济增长点，为湖滨区经济建设再建新功。</t>
  </si>
  <si>
    <t>渑池县商会</t>
  </si>
  <si>
    <t>51411221562487500K</t>
  </si>
  <si>
    <t>渑池县工商联</t>
  </si>
  <si>
    <t>刘聚才</t>
  </si>
  <si>
    <t>宣传国家政策、方针，加强企业与政府联系，起良好桥梁作用</t>
  </si>
  <si>
    <t>单位会员500元</t>
  </si>
  <si>
    <t>渑池县英豪商会</t>
  </si>
  <si>
    <t>51411221MJY9694534</t>
  </si>
  <si>
    <t>渑池县城关镇
交通执法四楼</t>
  </si>
  <si>
    <t>焦矿伟</t>
  </si>
  <si>
    <t>聚乡贤，忆乡情，谋发展。</t>
  </si>
  <si>
    <t>单位会员200元</t>
  </si>
  <si>
    <t>渑池县洪阳商会</t>
  </si>
  <si>
    <t>51411221MJY875406G</t>
  </si>
  <si>
    <t>渑池县洪阳镇应急指挥中心作用</t>
  </si>
  <si>
    <t>费恩俊</t>
  </si>
  <si>
    <t>本会的宗旨遵守宪法、法律、法规和国家政策，组织全体会员贯彻国家有关工商业发展的方针、政策，通过举行各种形式的交流合作，推动会员之间协作，以创造更大的经济效益和社会效益，促进全镇经济健康快速发展。</t>
  </si>
  <si>
    <t>单位会员
2000元</t>
  </si>
  <si>
    <t>渑池县张村镇商会</t>
  </si>
  <si>
    <t>51411221MJY8744548</t>
  </si>
  <si>
    <t>渑池县张村镇英
张工业园区</t>
  </si>
  <si>
    <t>张新峰</t>
  </si>
  <si>
    <t>维护会员合法权益，促进工商业繁荣</t>
  </si>
  <si>
    <t>单位会员
200元</t>
  </si>
  <si>
    <t>渑池县建材家居装饰商会</t>
  </si>
  <si>
    <t>51411221MJY873048M</t>
  </si>
  <si>
    <t>渑池县万洋国际
北大门二楼</t>
  </si>
  <si>
    <t>李秀峰</t>
  </si>
  <si>
    <t>协调行业与企业之间、企业与党委、政府之间的关系促进交流合作、发挥桥梁纽带作用</t>
  </si>
  <si>
    <t>渑池县仰韶商会</t>
  </si>
  <si>
    <t>51411221MJY8673429</t>
  </si>
  <si>
    <t>渑池县仰韶镇
仰韶村</t>
  </si>
  <si>
    <t>张红晓</t>
  </si>
  <si>
    <t>促进镇域经济社会发展</t>
  </si>
  <si>
    <t>渑池石油商会</t>
  </si>
  <si>
    <t>51411221MJY8666146</t>
  </si>
  <si>
    <t>渑池县商务局</t>
  </si>
  <si>
    <t>渑池县城关镇水利局
北侧、桥东头西侧</t>
  </si>
  <si>
    <t>张小玉</t>
  </si>
  <si>
    <t>1、渑池石油商会是由我县成品油流通行业自愿组成，依法实行自律管理，主要为本行业生产经营活动提供服务的非营利性的社团组织。按照"自主人入会、政会分离"的原则组建。
2、以行业自律，促进行业发展和行业协作为会员提供服务，维护会员合法权益为宗旨</t>
  </si>
  <si>
    <t>城郊单位会员
2000元，城区单位会员6000元</t>
  </si>
  <si>
    <t>渑池县天池商会</t>
  </si>
  <si>
    <t>51411221MJY864846C</t>
  </si>
  <si>
    <t>渑池县天池镇张吕村天池山食用菌产业园院内</t>
  </si>
  <si>
    <t>王观明</t>
  </si>
  <si>
    <t>单位会员
200</t>
  </si>
  <si>
    <t>义马市总商会</t>
  </si>
  <si>
    <t>514112816973308773</t>
  </si>
  <si>
    <t>义马市工商业联合会</t>
  </si>
  <si>
    <t>三门峡义马市市委一楼</t>
  </si>
  <si>
    <t>江海</t>
  </si>
  <si>
    <t xml:space="preserve">  义马市总商会成立于2009年10月份，业务主管部门为义马市工商业联合会，登记管理部门为义马市民政局，社会组织类型为社会团体，法人为江海，目前地址在义马市市委一楼。宗旨是促进全市商业发展。</t>
  </si>
  <si>
    <t>其他</t>
  </si>
  <si>
    <t>义马市新义街商会</t>
  </si>
  <si>
    <t>51411281358945869F</t>
  </si>
  <si>
    <t>三门峡义马市新义街办事处</t>
  </si>
  <si>
    <t>王新军</t>
  </si>
  <si>
    <t xml:space="preserve">  义马市新义街商会成立于2015年11月份，业务主管部门为义马市工商业联合会，登记管理部门为义马市民政局，社会组织类型为社会团体，法人为王新军，目前地址在三门峡义马市新义街办事处。宗旨是促进全市商业发展。</t>
  </si>
  <si>
    <t>义马市常村路办事处商会</t>
  </si>
  <si>
    <t>51411281358949325F</t>
  </si>
  <si>
    <t>三门峡义马市常村路街道</t>
  </si>
  <si>
    <t>郭海卫</t>
  </si>
  <si>
    <t xml:space="preserve">   义马市常村路办事处商会成立于2015年11月份，业务主管部门为义马市工商业联合会，登记管理部门为义马市民政局，社会组织类型为社会团体，法人为郭海卫，目前地址在河南省三门峡市义马市常村路街道，宗旨是促进全市商业发展。</t>
  </si>
  <si>
    <t>义马市东区办事处商会</t>
  </si>
  <si>
    <t>51411281358977369Q</t>
  </si>
  <si>
    <t>三门峡义马市东区办事处</t>
  </si>
  <si>
    <t>孙顺国</t>
  </si>
  <si>
    <t xml:space="preserve">  义马市东区办事处商会成立于2015年11月份，业务主管部门为义马市工商业联合会，登记管理部门为义马市民政局，社会组织类型为社会团体，法人为孙顺国，目前地址在河南省三门峡义马市东区办事处，宗旨是促进全市商业发展。</t>
  </si>
  <si>
    <t>义马市朝阳路办事处商会</t>
  </si>
  <si>
    <t>51411281358978580H</t>
  </si>
  <si>
    <t>三门峡市义马市朝阳路街道</t>
  </si>
  <si>
    <t>陈光良</t>
  </si>
  <si>
    <t xml:space="preserve">  义马市朝阳路办事处商会成立于2015年11月份，业务主管部门为义马市工商业联合会，登记管理部门为义马市民政局，社会组织类型为社会团体，法人为陈光良，目前地址在河南省三门峡市义马市朝阳路街道，宗旨是促进全市商业发展。</t>
  </si>
  <si>
    <t>义马市泰山路商会</t>
  </si>
  <si>
    <t>51411281MJG435045P</t>
  </si>
  <si>
    <t>三门峡义马市泰山路街道</t>
  </si>
  <si>
    <t>李恩会</t>
  </si>
  <si>
    <t xml:space="preserve">  义马市泰山路办事处商会成立于2017年5月份，业务主管部门为义马市工商业联合会，登记管理部门为义马市民政局，社会组织类型为社会团体，法人为李恩会，目前地址在河南省三门峡义马市泰山路街道，宗旨是促进全市商业发展。</t>
  </si>
  <si>
    <t>义马市中小微企业商会</t>
  </si>
  <si>
    <t>51411281MJG435061D</t>
  </si>
  <si>
    <t>三门峡义马市银杏路</t>
  </si>
  <si>
    <t>冯永潘</t>
  </si>
  <si>
    <t xml:space="preserve">  义马市中小微企业商会成立于2017年5月份，业务主管部门为义马市工商业联合会，登记管理部门为义马市民政局，社会组织类型为社会团体，法人为冯永潘，目前地址在河南省三门峡义马市银杏路，宗旨是促进全市中小微企业商务发展。</t>
  </si>
  <si>
    <t>三门峡市城乡一体化示范区农村用水协会</t>
  </si>
  <si>
    <t>51411272MJY936790Y</t>
  </si>
  <si>
    <t>三门峡市城乡一体化示范区农业农村服务中心</t>
  </si>
  <si>
    <t>三门峡市城乡一体化示范区阳店镇农业服务中心大院</t>
  </si>
  <si>
    <t>许永高</t>
  </si>
  <si>
    <t>三门峡市城乡一体化示范区农村用水协会成立于2021年9月22日，主要负责人6人。本协会是由协会全体用水户通过民主方式组织起来的从事农业供水管理的群众性社会团体。</t>
  </si>
  <si>
    <t>服务费</t>
  </si>
  <si>
    <t>灌溉水费</t>
  </si>
  <si>
    <t>灌溉</t>
  </si>
  <si>
    <t>每方0.55元</t>
  </si>
  <si>
    <t>政策法规</t>
  </si>
  <si>
    <t>三门峡市通信行业协会</t>
  </si>
  <si>
    <t>514112005860475424</t>
  </si>
  <si>
    <t>河南省通信管理局</t>
  </si>
  <si>
    <t>三门峡市崤山西路12号</t>
  </si>
  <si>
    <t>闫志刚</t>
  </si>
  <si>
    <r>
      <rPr>
        <sz val="10"/>
        <color theme="1"/>
        <rFont val="仿宋"/>
        <charset val="134"/>
      </rPr>
      <t>三门峡市通信行业协会是经河南省通信管理局批准、三门峡市民政局核准登记的非营利性社会团体。</t>
    </r>
    <r>
      <rPr>
        <sz val="10"/>
        <color theme="1"/>
        <rFont val="宋体"/>
        <charset val="134"/>
      </rPr>
      <t> </t>
    </r>
    <r>
      <rPr>
        <sz val="10"/>
        <color theme="1"/>
        <rFont val="仿宋"/>
        <charset val="134"/>
      </rPr>
      <t xml:space="preserve">
协会的宗旨是以习近平新时代中国特色社会主义思想为行动指南，围绕三门峡市经济社会发展大局和信息通信行业发展，发挥桥梁纽带作用，服务会员、服务行业、服务政府，促进信息通信业持续健康发展。
协会遵守国家宪法、法律、法规和国家政策，遵守社会道德风尚，践行社会主义核心价值观，自觉加强诚信自律建设。
协会接受河南省通信管理局及三门峡市民政局等有关行业管理部门的业务指导和监督管理。</t>
    </r>
  </si>
  <si>
    <t>基础通信运营商每家每年2万元。</t>
  </si>
  <si>
    <t>三门峡市小微企业发展商会</t>
  </si>
  <si>
    <t>514112003495140390</t>
  </si>
  <si>
    <t>工商联大厦B座1508室</t>
  </si>
  <si>
    <t>邹振江</t>
  </si>
  <si>
    <t>三门峡市小微企业发展商会成立于2015年7月23日，为适应社会主义市场经济要求，本商会在政府引导与支持下，以小微企业互助推动经济桥梁相互促进共同发展</t>
  </si>
  <si>
    <t>500元</t>
  </si>
  <si>
    <t>三门峡市人像摄影协会</t>
  </si>
  <si>
    <t>514112003449997861</t>
  </si>
  <si>
    <r>
      <rPr>
        <sz val="10"/>
        <color theme="1"/>
        <rFont val="仿宋"/>
        <charset val="134"/>
      </rPr>
      <t>三门峡市大中海5号楼</t>
    </r>
    <r>
      <rPr>
        <sz val="10"/>
        <rFont val="仿宋"/>
        <charset val="134"/>
      </rPr>
      <t>1608室</t>
    </r>
  </si>
  <si>
    <t>成文杰</t>
  </si>
  <si>
    <t>三门峡市人像摄影协会于2015年6月8日成立，是经三门峡市民政局审批通过具有独立法人资格的非营利性社会团体。</t>
  </si>
  <si>
    <t>依照政策法规和协会章程</t>
  </si>
  <si>
    <t>三门峡市出租汽车行业协会</t>
  </si>
  <si>
    <t>514112006817681964</t>
  </si>
  <si>
    <t>三门峡市上阳路南段建安招待所</t>
  </si>
  <si>
    <t>王三毛</t>
  </si>
  <si>
    <t>三门峡市出租汽车行业协会于2008年11月4日成立登记</t>
  </si>
  <si>
    <t>每月50元</t>
  </si>
  <si>
    <t>协会章程和收费许可</t>
  </si>
  <si>
    <t>三门峡市保安协会</t>
  </si>
  <si>
    <t xml:space="preserve">51411200MJG420273R </t>
  </si>
  <si>
    <t>三门峡市治安管理支队</t>
  </si>
  <si>
    <t>三门峡市陕州路南段治安支队二楼</t>
  </si>
  <si>
    <t>茹东海</t>
  </si>
  <si>
    <t>开展保安行业研究、培训、交流，行业自律，提供法律和业务咨询，定制行业服务规范</t>
  </si>
  <si>
    <t>三门峡市绿色农业协会</t>
  </si>
  <si>
    <t>51411200788060884F</t>
  </si>
  <si>
    <t>三门峡市湖滨区崤山路南九街坊3号院1号楼1层02号</t>
  </si>
  <si>
    <t>赵跃进</t>
  </si>
  <si>
    <t>三门峡市绿色农业协会成立于2006年04月11日，注册地位于三门峡西站，法定代表人为赵跃进。经营范围包括宣传国家政策，开展业务交流、信息咨询、技术服务</t>
  </si>
  <si>
    <t>会费：会长1万元；副会长0.5万元；理事0.2万元；会员免费</t>
  </si>
  <si>
    <t>政策法规、协会章程、合同等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</si>
</sst>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color theme="1"/>
      <name val="方正小标宋简体"/>
      <charset val="134"/>
    </font>
    <font>
      <sz val="11"/>
      <color theme="1"/>
      <name val="黑体"/>
      <charset val="134"/>
    </font>
    <font>
      <sz val="10"/>
      <color theme="1"/>
      <name val="仿宋"/>
      <charset val="134"/>
    </font>
    <font>
      <u/>
      <sz val="10"/>
      <color rgb="FF0000FF"/>
      <name val="仿宋"/>
      <charset val="134"/>
    </font>
    <font>
      <sz val="10"/>
      <name val="仿宋"/>
      <charset val="134"/>
    </font>
    <font>
      <u/>
      <sz val="10"/>
      <color rgb="FF0000FF"/>
      <name val="仿宋"/>
      <charset val="0"/>
    </font>
    <font>
      <u/>
      <sz val="10"/>
      <color theme="1"/>
      <name val="仿宋"/>
      <charset val="134"/>
    </font>
    <font>
      <sz val="10"/>
      <color rgb="FF36363D"/>
      <name val="仿宋"/>
      <charset val="134"/>
    </font>
    <font>
      <sz val="10"/>
      <color indexed="8"/>
      <name val="仿宋"/>
      <charset val="134"/>
    </font>
    <font>
      <u/>
      <sz val="10"/>
      <name val="仿宋"/>
      <charset val="134"/>
    </font>
    <font>
      <sz val="10"/>
      <color rgb="FF000000"/>
      <name val="仿宋"/>
      <charset val="134"/>
    </font>
    <font>
      <sz val="10"/>
      <name val="仿宋"/>
      <charset val="0"/>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
      <charset val="134"/>
    </font>
    <font>
      <sz val="10"/>
      <color theme="1"/>
      <name val="Arial"/>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8">
    <xf numFmtId="0" fontId="0" fillId="0" borderId="0" xfId="0">
      <alignment vertical="center"/>
    </xf>
    <xf numFmtId="0" fontId="0" fillId="0" borderId="0" xfId="0" applyAlignment="1" applyProtection="1">
      <alignment vertical="center" wrapText="1"/>
      <protection locked="0"/>
    </xf>
    <xf numFmtId="0" fontId="0" fillId="0" borderId="0" xfId="0" applyProtection="1">
      <alignment vertical="center"/>
      <protection locked="0"/>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4" fillId="0" borderId="1" xfId="6" applyFont="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6" fillId="0" borderId="1" xfId="6"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7" fillId="0" borderId="1" xfId="6"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justify" vertical="center"/>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4" fillId="0" borderId="1" xfId="6"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Protection="1">
      <alignment vertical="center"/>
      <protection locked="0"/>
    </xf>
    <xf numFmtId="0" fontId="5"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4" fillId="0" borderId="1" xfId="6" applyFont="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10" fillId="0" borderId="1" xfId="6" applyFont="1" applyBorder="1" applyAlignment="1" applyProtection="1">
      <alignment horizontal="center" vertical="center" wrapText="1"/>
      <protection locked="0"/>
    </xf>
    <xf numFmtId="0" fontId="7" fillId="0" borderId="1" xfId="6"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wrapText="1" shrinkToFit="1"/>
      <protection locked="0"/>
    </xf>
    <xf numFmtId="0" fontId="9" fillId="0" borderId="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wrapText="1" shrinkToFit="1"/>
      <protection locked="0"/>
    </xf>
    <xf numFmtId="31" fontId="13" fillId="0" borderId="2" xfId="0" applyNumberFormat="1" applyFont="1" applyFill="1" applyBorder="1" applyAlignment="1" applyProtection="1">
      <alignment vertical="center" wrapText="1"/>
      <protection locked="0"/>
    </xf>
    <xf numFmtId="0" fontId="14" fillId="0" borderId="2"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top" wrapText="1"/>
      <protection locked="0"/>
    </xf>
    <xf numFmtId="0" fontId="0" fillId="0" borderId="1" xfId="0" applyBorder="1" applyProtection="1">
      <alignment vertical="center"/>
      <protection locked="0"/>
    </xf>
    <xf numFmtId="0" fontId="3" fillId="0" borderId="1" xfId="0" applyFont="1" applyFill="1" applyBorder="1" applyAlignment="1" applyProtection="1" quotePrefix="1">
      <alignment horizontal="justify" vertical="center" wrapText="1"/>
      <protection locked="0"/>
    </xf>
    <xf numFmtId="0" fontId="5" fillId="0" borderId="1" xfId="0" applyFont="1" applyFill="1" applyBorder="1" applyAlignment="1" applyProtection="1" quotePrefix="1">
      <alignment horizontal="left" vertical="center" wrapText="1"/>
      <protection locked="0"/>
    </xf>
    <xf numFmtId="0" fontId="3" fillId="0" borderId="1" xfId="0" applyFont="1" applyFill="1" applyBorder="1" applyAlignment="1" applyProtection="1" quotePrefix="1">
      <alignment horizontal="left" vertical="center" wrapText="1"/>
      <protection locked="0"/>
    </xf>
    <xf numFmtId="0" fontId="5" fillId="0" borderId="1" xfId="0" applyFont="1" applyFill="1" applyBorder="1" applyAlignment="1" applyProtection="1" quotePrefix="1">
      <alignment vertical="center" wrapText="1"/>
      <protection locked="0"/>
    </xf>
    <xf numFmtId="0" fontId="3" fillId="0" borderId="1" xfId="0" applyFont="1" applyBorder="1" applyAlignment="1" applyProtection="1" quotePrefix="1">
      <alignment vertical="center" wrapText="1"/>
      <protection locked="0"/>
    </xf>
    <xf numFmtId="0" fontId="3" fillId="0" borderId="1" xfId="0" applyFont="1" applyFill="1" applyBorder="1" applyAlignment="1" applyProtection="1" quotePrefix="1">
      <alignment horizontal="center" vertical="center" wrapText="1"/>
      <protection locked="0"/>
    </xf>
    <xf numFmtId="0" fontId="5" fillId="0" borderId="1" xfId="0" applyFont="1" applyFill="1" applyBorder="1" applyAlignment="1" applyProtection="1" quotePrefix="1">
      <alignment horizontal="justify" vertical="center" wrapText="1"/>
      <protection locked="0"/>
    </xf>
    <xf numFmtId="0" fontId="5" fillId="0" borderId="1" xfId="0" applyFont="1" applyFill="1" applyBorder="1" applyAlignment="1" applyProtection="1" quotePrefix="1">
      <alignment horizontal="center" vertical="center" wrapText="1"/>
      <protection locked="0"/>
    </xf>
    <xf numFmtId="0" fontId="3" fillId="0" borderId="1" xfId="0" applyFont="1" applyBorder="1" applyProtection="1" quotePrefix="1">
      <alignmen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www.smxlsxh.com" TargetMode="External"/><Relationship Id="rId6" Type="http://schemas.openxmlformats.org/officeDocument/2006/relationships/hyperlink" Target="http://www.smxsjssh.com" TargetMode="External"/><Relationship Id="rId5" Type="http://schemas.openxmlformats.org/officeDocument/2006/relationships/hyperlink" Target="mailto:gdq_126@126.com" TargetMode="External"/><Relationship Id="rId4" Type="http://schemas.openxmlformats.org/officeDocument/2006/relationships/hyperlink" Target="mailto:smxsspgyhyxh@163.com" TargetMode="External"/><Relationship Id="rId3" Type="http://schemas.openxmlformats.org/officeDocument/2006/relationships/hyperlink" Target="http://www.smxszsxh.com" TargetMode="External"/><Relationship Id="rId2" Type="http://schemas.openxmlformats.org/officeDocument/2006/relationships/hyperlink" Target="https://www.smxhbxh.org.cn/" TargetMode="External"/><Relationship Id="rId1" Type="http://schemas.openxmlformats.org/officeDocument/2006/relationships/hyperlink" Target="http://www.smxec.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
  <sheetViews>
    <sheetView tabSelected="1" topLeftCell="A31" workbookViewId="0">
      <selection activeCell="H3" sqref="H3"/>
    </sheetView>
  </sheetViews>
  <sheetFormatPr defaultColWidth="9" defaultRowHeight="14.4"/>
  <cols>
    <col min="2" max="2" width="12.8888888888889" customWidth="1"/>
    <col min="6" max="6" width="9.55555555555556" customWidth="1"/>
    <col min="7" max="7" width="8.22222222222222" customWidth="1"/>
    <col min="8" max="8" width="37.3333333333333" customWidth="1"/>
    <col min="11" max="11" width="27.5555555555556" customWidth="1"/>
    <col min="12" max="12" width="15.5555555555556" customWidth="1"/>
    <col min="13" max="13" width="17.3333333333333" style="3" customWidth="1"/>
  </cols>
  <sheetData>
    <row r="1" ht="52" customHeight="1" spans="1:14">
      <c r="A1" s="4" t="s">
        <v>0</v>
      </c>
      <c r="B1" s="4"/>
      <c r="C1" s="4"/>
      <c r="D1" s="4"/>
      <c r="E1" s="4"/>
      <c r="F1" s="4"/>
      <c r="G1" s="4"/>
      <c r="H1" s="4"/>
      <c r="I1" s="4"/>
      <c r="J1" s="4"/>
      <c r="K1" s="4"/>
      <c r="L1" s="4"/>
      <c r="M1" s="4"/>
      <c r="N1" s="4"/>
    </row>
    <row r="2" ht="46"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1" customFormat="1" ht="191" customHeight="1" spans="1:14">
      <c r="A3" s="6" t="s">
        <v>15</v>
      </c>
      <c r="B3" s="48" t="s">
        <v>16</v>
      </c>
      <c r="C3" s="6" t="s">
        <v>17</v>
      </c>
      <c r="D3" s="6" t="s">
        <v>18</v>
      </c>
      <c r="E3" s="6" t="s">
        <v>19</v>
      </c>
      <c r="F3" s="8" t="s">
        <v>20</v>
      </c>
      <c r="G3" s="6" t="s">
        <v>21</v>
      </c>
      <c r="H3" s="6" t="s">
        <v>22</v>
      </c>
      <c r="I3" s="6" t="s">
        <v>23</v>
      </c>
      <c r="J3" s="6" t="s">
        <v>24</v>
      </c>
      <c r="K3" s="15" t="s">
        <v>25</v>
      </c>
      <c r="L3" s="6" t="s">
        <v>26</v>
      </c>
      <c r="M3" s="17" t="s">
        <v>27</v>
      </c>
      <c r="N3" s="41" t="s">
        <v>28</v>
      </c>
    </row>
    <row r="4" s="1" customFormat="1" ht="409.5" spans="1:14">
      <c r="A4" s="9" t="s">
        <v>29</v>
      </c>
      <c r="B4" s="49" t="s">
        <v>30</v>
      </c>
      <c r="C4" s="9" t="s">
        <v>17</v>
      </c>
      <c r="D4" s="9" t="s">
        <v>31</v>
      </c>
      <c r="E4" s="9" t="s">
        <v>32</v>
      </c>
      <c r="F4" s="10" t="s">
        <v>33</v>
      </c>
      <c r="G4" s="9" t="s">
        <v>21</v>
      </c>
      <c r="H4" s="9" t="s">
        <v>34</v>
      </c>
      <c r="I4" s="11" t="s">
        <v>35</v>
      </c>
      <c r="J4" s="11" t="s">
        <v>35</v>
      </c>
      <c r="K4" s="11" t="s">
        <v>36</v>
      </c>
      <c r="L4" s="9" t="s">
        <v>37</v>
      </c>
      <c r="M4" s="11" t="s">
        <v>38</v>
      </c>
      <c r="N4" s="42"/>
    </row>
    <row r="5" s="1" customFormat="1" ht="72" spans="1:14">
      <c r="A5" s="11" t="s">
        <v>39</v>
      </c>
      <c r="B5" s="11" t="s">
        <v>40</v>
      </c>
      <c r="C5" s="9" t="s">
        <v>17</v>
      </c>
      <c r="D5" s="11" t="s">
        <v>41</v>
      </c>
      <c r="E5" s="11" t="s">
        <v>42</v>
      </c>
      <c r="F5" s="11" t="s">
        <v>43</v>
      </c>
      <c r="G5" s="11" t="s">
        <v>21</v>
      </c>
      <c r="H5" s="11" t="s">
        <v>44</v>
      </c>
      <c r="I5" s="11" t="s">
        <v>45</v>
      </c>
      <c r="J5" s="11" t="s">
        <v>46</v>
      </c>
      <c r="K5" s="11" t="s">
        <v>47</v>
      </c>
      <c r="L5" s="11" t="s">
        <v>48</v>
      </c>
      <c r="M5" s="11" t="s">
        <v>49</v>
      </c>
      <c r="N5" s="43"/>
    </row>
    <row r="6" s="1" customFormat="1" ht="154" customHeight="1" spans="1:14">
      <c r="A6" s="6" t="s">
        <v>50</v>
      </c>
      <c r="B6" s="7" t="s">
        <v>51</v>
      </c>
      <c r="C6" s="6" t="s">
        <v>17</v>
      </c>
      <c r="D6" s="6" t="s">
        <v>52</v>
      </c>
      <c r="E6" s="6" t="s">
        <v>53</v>
      </c>
      <c r="F6" s="12" t="s">
        <v>54</v>
      </c>
      <c r="G6" s="6" t="s">
        <v>21</v>
      </c>
      <c r="H6" s="6" t="s">
        <v>55</v>
      </c>
      <c r="I6" s="6" t="s">
        <v>35</v>
      </c>
      <c r="J6" s="6" t="s">
        <v>35</v>
      </c>
      <c r="K6" s="6" t="s">
        <v>56</v>
      </c>
      <c r="L6" s="6" t="s">
        <v>57</v>
      </c>
      <c r="M6" s="17" t="s">
        <v>58</v>
      </c>
      <c r="N6" s="43"/>
    </row>
    <row r="7" s="1" customFormat="1" ht="60" spans="1:14">
      <c r="A7" s="9" t="s">
        <v>59</v>
      </c>
      <c r="B7" s="11" t="s">
        <v>60</v>
      </c>
      <c r="C7" s="11" t="s">
        <v>17</v>
      </c>
      <c r="D7" s="11" t="s">
        <v>61</v>
      </c>
      <c r="E7" s="11" t="s">
        <v>62</v>
      </c>
      <c r="F7" s="11" t="s">
        <v>43</v>
      </c>
      <c r="G7" s="11" t="s">
        <v>21</v>
      </c>
      <c r="H7" s="6" t="s">
        <v>63</v>
      </c>
      <c r="I7" s="11" t="s">
        <v>35</v>
      </c>
      <c r="J7" s="9" t="s">
        <v>64</v>
      </c>
      <c r="K7" s="11" t="s">
        <v>65</v>
      </c>
      <c r="L7" s="11" t="s">
        <v>66</v>
      </c>
      <c r="M7" s="11" t="s">
        <v>67</v>
      </c>
      <c r="N7" s="43"/>
    </row>
    <row r="8" s="1" customFormat="1" ht="48" spans="1:14">
      <c r="A8" s="9" t="s">
        <v>68</v>
      </c>
      <c r="B8" s="13" t="s">
        <v>69</v>
      </c>
      <c r="C8" s="9" t="s">
        <v>17</v>
      </c>
      <c r="D8" s="9" t="s">
        <v>70</v>
      </c>
      <c r="E8" s="9" t="s">
        <v>71</v>
      </c>
      <c r="F8" s="9" t="s">
        <v>43</v>
      </c>
      <c r="G8" s="9" t="s">
        <v>21</v>
      </c>
      <c r="H8" s="6" t="s">
        <v>72</v>
      </c>
      <c r="I8" s="9" t="s">
        <v>35</v>
      </c>
      <c r="J8" s="9" t="s">
        <v>73</v>
      </c>
      <c r="K8" s="9" t="s">
        <v>73</v>
      </c>
      <c r="L8" s="9">
        <v>800</v>
      </c>
      <c r="M8" s="11" t="s">
        <v>67</v>
      </c>
      <c r="N8" s="43"/>
    </row>
    <row r="9" s="1" customFormat="1" ht="86" customHeight="1" spans="1:14">
      <c r="A9" s="14" t="s">
        <v>74</v>
      </c>
      <c r="B9" s="15" t="s">
        <v>75</v>
      </c>
      <c r="C9" s="14" t="s">
        <v>17</v>
      </c>
      <c r="D9" s="14" t="s">
        <v>76</v>
      </c>
      <c r="E9" s="14" t="s">
        <v>77</v>
      </c>
      <c r="F9" s="14" t="s">
        <v>43</v>
      </c>
      <c r="G9" s="14" t="s">
        <v>21</v>
      </c>
      <c r="H9" s="6" t="s">
        <v>78</v>
      </c>
      <c r="I9" s="14" t="s">
        <v>35</v>
      </c>
      <c r="J9" s="14" t="s">
        <v>35</v>
      </c>
      <c r="K9" s="14" t="s">
        <v>73</v>
      </c>
      <c r="L9" s="9" t="s">
        <v>79</v>
      </c>
      <c r="M9" s="11" t="s">
        <v>67</v>
      </c>
      <c r="N9" s="43"/>
    </row>
    <row r="10" s="1" customFormat="1" ht="180" spans="1:14">
      <c r="A10" s="16" t="s">
        <v>80</v>
      </c>
      <c r="B10" s="16" t="s">
        <v>81</v>
      </c>
      <c r="C10" s="16" t="s">
        <v>82</v>
      </c>
      <c r="D10" s="16" t="s">
        <v>83</v>
      </c>
      <c r="E10" s="16" t="s">
        <v>84</v>
      </c>
      <c r="F10" s="14" t="s">
        <v>43</v>
      </c>
      <c r="G10" s="17" t="s">
        <v>21</v>
      </c>
      <c r="H10" s="17" t="s">
        <v>85</v>
      </c>
      <c r="I10" s="17" t="s">
        <v>35</v>
      </c>
      <c r="J10" s="17" t="s">
        <v>35</v>
      </c>
      <c r="K10" s="17" t="s">
        <v>86</v>
      </c>
      <c r="L10" s="17" t="s">
        <v>87</v>
      </c>
      <c r="M10" s="17" t="s">
        <v>88</v>
      </c>
      <c r="N10" s="43"/>
    </row>
    <row r="11" s="1" customFormat="1" ht="151" customHeight="1" spans="1:14">
      <c r="A11" s="17" t="s">
        <v>89</v>
      </c>
      <c r="B11" s="18" t="s">
        <v>90</v>
      </c>
      <c r="C11" s="17" t="s">
        <v>17</v>
      </c>
      <c r="D11" s="16" t="s">
        <v>91</v>
      </c>
      <c r="E11" s="17" t="s">
        <v>92</v>
      </c>
      <c r="F11" s="17" t="s">
        <v>43</v>
      </c>
      <c r="G11" s="17" t="s">
        <v>21</v>
      </c>
      <c r="H11" s="17" t="s">
        <v>93</v>
      </c>
      <c r="I11" s="17" t="s">
        <v>35</v>
      </c>
      <c r="J11" s="17" t="s">
        <v>35</v>
      </c>
      <c r="K11" s="17" t="s">
        <v>94</v>
      </c>
      <c r="L11" s="17" t="s">
        <v>95</v>
      </c>
      <c r="M11" s="17" t="s">
        <v>67</v>
      </c>
      <c r="N11" s="43"/>
    </row>
    <row r="12" s="1" customFormat="1" ht="109" customHeight="1" spans="1:14">
      <c r="A12" s="6" t="s">
        <v>96</v>
      </c>
      <c r="B12" s="50" t="s">
        <v>97</v>
      </c>
      <c r="C12" s="6" t="s">
        <v>98</v>
      </c>
      <c r="D12" s="6" t="s">
        <v>99</v>
      </c>
      <c r="E12" s="6" t="s">
        <v>100</v>
      </c>
      <c r="F12" s="6" t="s">
        <v>43</v>
      </c>
      <c r="G12" s="6" t="s">
        <v>21</v>
      </c>
      <c r="H12" s="6" t="s">
        <v>101</v>
      </c>
      <c r="I12" s="6" t="s">
        <v>35</v>
      </c>
      <c r="J12" s="6" t="s">
        <v>73</v>
      </c>
      <c r="K12" s="6" t="s">
        <v>73</v>
      </c>
      <c r="L12" s="6" t="s">
        <v>102</v>
      </c>
      <c r="M12" s="17" t="s">
        <v>67</v>
      </c>
      <c r="N12" s="43"/>
    </row>
    <row r="13" s="1" customFormat="1" ht="260" customHeight="1" spans="1:14">
      <c r="A13" s="6" t="s">
        <v>103</v>
      </c>
      <c r="B13" s="7" t="s">
        <v>104</v>
      </c>
      <c r="C13" s="6" t="s">
        <v>17</v>
      </c>
      <c r="D13" s="6" t="s">
        <v>105</v>
      </c>
      <c r="E13" s="6" t="s">
        <v>106</v>
      </c>
      <c r="F13" s="6" t="s">
        <v>43</v>
      </c>
      <c r="G13" s="6" t="s">
        <v>21</v>
      </c>
      <c r="H13" s="6" t="s">
        <v>107</v>
      </c>
      <c r="I13" s="6" t="s">
        <v>35</v>
      </c>
      <c r="J13" s="6" t="s">
        <v>35</v>
      </c>
      <c r="K13" s="6" t="s">
        <v>108</v>
      </c>
      <c r="L13" s="6" t="s">
        <v>109</v>
      </c>
      <c r="M13" s="17" t="s">
        <v>67</v>
      </c>
      <c r="N13" s="43"/>
    </row>
    <row r="14" s="1" customFormat="1" ht="60" spans="1:14">
      <c r="A14" s="14" t="s">
        <v>110</v>
      </c>
      <c r="B14" s="51" t="s">
        <v>111</v>
      </c>
      <c r="C14" s="14" t="s">
        <v>17</v>
      </c>
      <c r="D14" s="14" t="s">
        <v>112</v>
      </c>
      <c r="E14" s="14" t="s">
        <v>113</v>
      </c>
      <c r="F14" s="19" t="s">
        <v>114</v>
      </c>
      <c r="G14" s="14" t="s">
        <v>21</v>
      </c>
      <c r="H14" s="14" t="s">
        <v>115</v>
      </c>
      <c r="I14" s="14" t="s">
        <v>35</v>
      </c>
      <c r="J14" s="14" t="s">
        <v>73</v>
      </c>
      <c r="K14" s="14" t="s">
        <v>73</v>
      </c>
      <c r="L14" s="14" t="s">
        <v>116</v>
      </c>
      <c r="M14" s="11" t="s">
        <v>67</v>
      </c>
      <c r="N14" s="43"/>
    </row>
    <row r="15" s="1" customFormat="1" ht="273" customHeight="1" spans="1:14">
      <c r="A15" s="20" t="s">
        <v>117</v>
      </c>
      <c r="B15" s="52" t="s">
        <v>118</v>
      </c>
      <c r="C15" s="14" t="s">
        <v>17</v>
      </c>
      <c r="D15" s="20" t="s">
        <v>119</v>
      </c>
      <c r="E15" s="20" t="s">
        <v>120</v>
      </c>
      <c r="F15" s="20" t="s">
        <v>43</v>
      </c>
      <c r="G15" s="20" t="s">
        <v>21</v>
      </c>
      <c r="H15" s="6" t="s">
        <v>121</v>
      </c>
      <c r="I15" s="20" t="s">
        <v>122</v>
      </c>
      <c r="J15" s="20" t="s">
        <v>73</v>
      </c>
      <c r="K15" s="20" t="s">
        <v>123</v>
      </c>
      <c r="L15" s="20" t="s">
        <v>124</v>
      </c>
      <c r="M15" s="44" t="s">
        <v>125</v>
      </c>
      <c r="N15" s="43"/>
    </row>
    <row r="16" s="1" customFormat="1" ht="48" spans="1:14">
      <c r="A16" s="21" t="s">
        <v>126</v>
      </c>
      <c r="B16" s="21" t="s">
        <v>127</v>
      </c>
      <c r="C16" s="14" t="s">
        <v>17</v>
      </c>
      <c r="D16" s="20" t="s">
        <v>128</v>
      </c>
      <c r="E16" s="21" t="s">
        <v>129</v>
      </c>
      <c r="F16" s="21" t="s">
        <v>73</v>
      </c>
      <c r="G16" s="21" t="s">
        <v>21</v>
      </c>
      <c r="H16" s="6" t="s">
        <v>130</v>
      </c>
      <c r="I16" s="21" t="s">
        <v>73</v>
      </c>
      <c r="J16" s="21" t="s">
        <v>73</v>
      </c>
      <c r="K16" s="21" t="s">
        <v>73</v>
      </c>
      <c r="L16" s="21" t="s">
        <v>73</v>
      </c>
      <c r="M16" s="45" t="s">
        <v>131</v>
      </c>
      <c r="N16" s="43"/>
    </row>
    <row r="17" s="1" customFormat="1" ht="60" spans="1:14">
      <c r="A17" s="11" t="s">
        <v>132</v>
      </c>
      <c r="B17" s="22" t="s">
        <v>133</v>
      </c>
      <c r="C17" s="11" t="s">
        <v>17</v>
      </c>
      <c r="D17" s="11" t="s">
        <v>134</v>
      </c>
      <c r="E17" s="11" t="s">
        <v>135</v>
      </c>
      <c r="F17" s="20" t="s">
        <v>43</v>
      </c>
      <c r="G17" s="11" t="s">
        <v>21</v>
      </c>
      <c r="H17" s="6" t="s">
        <v>136</v>
      </c>
      <c r="I17" s="11" t="s">
        <v>35</v>
      </c>
      <c r="J17" s="21" t="s">
        <v>73</v>
      </c>
      <c r="K17" s="21" t="s">
        <v>73</v>
      </c>
      <c r="L17" s="11" t="s">
        <v>137</v>
      </c>
      <c r="M17" s="11" t="s">
        <v>67</v>
      </c>
      <c r="N17" s="43"/>
    </row>
    <row r="18" s="1" customFormat="1" ht="263" customHeight="1" spans="1:14">
      <c r="A18" s="23" t="s">
        <v>138</v>
      </c>
      <c r="B18" s="24" t="s">
        <v>139</v>
      </c>
      <c r="C18" s="23" t="s">
        <v>17</v>
      </c>
      <c r="D18" s="23" t="s">
        <v>140</v>
      </c>
      <c r="E18" s="23" t="s">
        <v>141</v>
      </c>
      <c r="F18" s="23" t="s">
        <v>43</v>
      </c>
      <c r="G18" s="23" t="s">
        <v>21</v>
      </c>
      <c r="H18" s="25" t="s">
        <v>142</v>
      </c>
      <c r="I18" s="25" t="s">
        <v>143</v>
      </c>
      <c r="J18" s="23" t="s">
        <v>35</v>
      </c>
      <c r="K18" s="23" t="s">
        <v>43</v>
      </c>
      <c r="L18" s="25" t="s">
        <v>144</v>
      </c>
      <c r="M18" s="23" t="s">
        <v>67</v>
      </c>
      <c r="N18" s="43"/>
    </row>
    <row r="19" s="1" customFormat="1" ht="84" spans="1:14">
      <c r="A19" s="20" t="s">
        <v>145</v>
      </c>
      <c r="B19" s="20" t="s">
        <v>146</v>
      </c>
      <c r="C19" s="23" t="s">
        <v>17</v>
      </c>
      <c r="D19" s="20" t="s">
        <v>147</v>
      </c>
      <c r="E19" s="20" t="s">
        <v>148</v>
      </c>
      <c r="F19" s="23" t="s">
        <v>43</v>
      </c>
      <c r="G19" s="23" t="s">
        <v>21</v>
      </c>
      <c r="H19" s="6" t="s">
        <v>149</v>
      </c>
      <c r="I19" s="23" t="s">
        <v>35</v>
      </c>
      <c r="J19" s="23" t="s">
        <v>35</v>
      </c>
      <c r="K19" s="20" t="s">
        <v>150</v>
      </c>
      <c r="L19" s="20" t="s">
        <v>151</v>
      </c>
      <c r="M19" s="44" t="s">
        <v>67</v>
      </c>
      <c r="N19" s="43"/>
    </row>
    <row r="20" s="1" customFormat="1" ht="72" spans="1:14">
      <c r="A20" s="20" t="s">
        <v>152</v>
      </c>
      <c r="B20" s="20" t="s">
        <v>153</v>
      </c>
      <c r="C20" s="23" t="s">
        <v>17</v>
      </c>
      <c r="D20" s="20" t="s">
        <v>154</v>
      </c>
      <c r="E20" s="20" t="s">
        <v>155</v>
      </c>
      <c r="F20" s="23" t="s">
        <v>43</v>
      </c>
      <c r="G20" s="23" t="s">
        <v>21</v>
      </c>
      <c r="H20" s="6" t="s">
        <v>156</v>
      </c>
      <c r="I20" s="23" t="s">
        <v>35</v>
      </c>
      <c r="J20" s="23" t="s">
        <v>35</v>
      </c>
      <c r="K20" s="20" t="s">
        <v>157</v>
      </c>
      <c r="L20" s="20" t="s">
        <v>158</v>
      </c>
      <c r="M20" s="44" t="s">
        <v>67</v>
      </c>
      <c r="N20" s="43"/>
    </row>
    <row r="21" s="1" customFormat="1" ht="72" spans="1:14">
      <c r="A21" s="17" t="s">
        <v>159</v>
      </c>
      <c r="B21" s="53" t="s">
        <v>160</v>
      </c>
      <c r="C21" s="17" t="s">
        <v>161</v>
      </c>
      <c r="D21" s="17" t="s">
        <v>162</v>
      </c>
      <c r="E21" s="17" t="s">
        <v>163</v>
      </c>
      <c r="F21" s="26" t="s">
        <v>164</v>
      </c>
      <c r="G21" s="17" t="s">
        <v>21</v>
      </c>
      <c r="H21" s="6" t="s">
        <v>165</v>
      </c>
      <c r="I21" s="17" t="s">
        <v>35</v>
      </c>
      <c r="J21" s="17" t="s">
        <v>73</v>
      </c>
      <c r="K21" s="17" t="s">
        <v>73</v>
      </c>
      <c r="L21" s="17" t="s">
        <v>166</v>
      </c>
      <c r="M21" s="17" t="s">
        <v>67</v>
      </c>
      <c r="N21" s="43"/>
    </row>
    <row r="22" s="1" customFormat="1" ht="72" spans="1:14">
      <c r="A22" s="20" t="s">
        <v>167</v>
      </c>
      <c r="B22" s="20" t="s">
        <v>168</v>
      </c>
      <c r="C22" s="20" t="s">
        <v>169</v>
      </c>
      <c r="D22" s="20" t="s">
        <v>170</v>
      </c>
      <c r="E22" s="20" t="s">
        <v>171</v>
      </c>
      <c r="F22" s="20" t="s">
        <v>43</v>
      </c>
      <c r="G22" s="20" t="s">
        <v>21</v>
      </c>
      <c r="H22" s="6" t="s">
        <v>172</v>
      </c>
      <c r="I22" s="20" t="s">
        <v>35</v>
      </c>
      <c r="J22" s="20" t="s">
        <v>35</v>
      </c>
      <c r="K22" s="20" t="s">
        <v>173</v>
      </c>
      <c r="L22" s="20" t="s">
        <v>174</v>
      </c>
      <c r="M22" s="44" t="s">
        <v>67</v>
      </c>
      <c r="N22" s="43"/>
    </row>
    <row r="23" s="1" customFormat="1" ht="214" customHeight="1" spans="1:14">
      <c r="A23" s="23" t="s">
        <v>175</v>
      </c>
      <c r="B23" s="24" t="s">
        <v>176</v>
      </c>
      <c r="C23" s="23" t="s">
        <v>17</v>
      </c>
      <c r="D23" s="23" t="s">
        <v>177</v>
      </c>
      <c r="E23" s="23" t="s">
        <v>178</v>
      </c>
      <c r="F23" s="23" t="s">
        <v>43</v>
      </c>
      <c r="G23" s="23" t="s">
        <v>21</v>
      </c>
      <c r="H23" s="25" t="s">
        <v>179</v>
      </c>
      <c r="I23" s="25" t="s">
        <v>143</v>
      </c>
      <c r="J23" s="23" t="s">
        <v>43</v>
      </c>
      <c r="K23" s="23" t="s">
        <v>43</v>
      </c>
      <c r="L23" s="25" t="s">
        <v>180</v>
      </c>
      <c r="M23" s="23" t="s">
        <v>67</v>
      </c>
      <c r="N23" s="43"/>
    </row>
    <row r="24" s="1" customFormat="1" ht="120" spans="1:14">
      <c r="A24" s="14" t="s">
        <v>181</v>
      </c>
      <c r="B24" s="14" t="s">
        <v>182</v>
      </c>
      <c r="C24" s="14" t="s">
        <v>183</v>
      </c>
      <c r="D24" s="14" t="s">
        <v>184</v>
      </c>
      <c r="E24" s="14" t="s">
        <v>185</v>
      </c>
      <c r="F24" s="14" t="s">
        <v>43</v>
      </c>
      <c r="G24" s="14" t="s">
        <v>21</v>
      </c>
      <c r="H24" s="6" t="s">
        <v>186</v>
      </c>
      <c r="I24" s="14" t="s">
        <v>35</v>
      </c>
      <c r="J24" s="14" t="s">
        <v>35</v>
      </c>
      <c r="K24" s="14" t="s">
        <v>173</v>
      </c>
      <c r="L24" s="14" t="s">
        <v>187</v>
      </c>
      <c r="M24" s="11" t="s">
        <v>67</v>
      </c>
      <c r="N24" s="43"/>
    </row>
    <row r="25" s="1" customFormat="1" ht="258" customHeight="1" spans="1:14">
      <c r="A25" s="9" t="s">
        <v>188</v>
      </c>
      <c r="B25" s="9" t="s">
        <v>189</v>
      </c>
      <c r="C25" s="9" t="s">
        <v>17</v>
      </c>
      <c r="D25" s="9" t="s">
        <v>190</v>
      </c>
      <c r="E25" s="9" t="s">
        <v>191</v>
      </c>
      <c r="F25" s="9" t="s">
        <v>43</v>
      </c>
      <c r="G25" s="9" t="s">
        <v>21</v>
      </c>
      <c r="H25" s="27" t="s">
        <v>192</v>
      </c>
      <c r="I25" s="9" t="s">
        <v>35</v>
      </c>
      <c r="J25" s="9" t="s">
        <v>73</v>
      </c>
      <c r="K25" s="9" t="s">
        <v>73</v>
      </c>
      <c r="L25" s="9" t="s">
        <v>43</v>
      </c>
      <c r="M25" s="11" t="s">
        <v>67</v>
      </c>
      <c r="N25" s="43"/>
    </row>
    <row r="26" s="1" customFormat="1" ht="312" spans="1:14">
      <c r="A26" s="17" t="s">
        <v>193</v>
      </c>
      <c r="B26" s="9" t="s">
        <v>194</v>
      </c>
      <c r="C26" s="17" t="s">
        <v>195</v>
      </c>
      <c r="D26" s="17" t="s">
        <v>196</v>
      </c>
      <c r="E26" s="17" t="s">
        <v>197</v>
      </c>
      <c r="F26" s="17" t="s">
        <v>43</v>
      </c>
      <c r="G26" s="17" t="s">
        <v>21</v>
      </c>
      <c r="H26" s="6" t="s">
        <v>198</v>
      </c>
      <c r="I26" s="17" t="s">
        <v>43</v>
      </c>
      <c r="J26" s="17" t="s">
        <v>43</v>
      </c>
      <c r="K26" s="17" t="s">
        <v>43</v>
      </c>
      <c r="L26" s="17" t="s">
        <v>43</v>
      </c>
      <c r="M26" s="17" t="s">
        <v>131</v>
      </c>
      <c r="N26" s="43"/>
    </row>
    <row r="27" s="1" customFormat="1" ht="118" customHeight="1" spans="1:14">
      <c r="A27" s="11" t="s">
        <v>199</v>
      </c>
      <c r="B27" s="11" t="s">
        <v>200</v>
      </c>
      <c r="C27" s="11" t="s">
        <v>201</v>
      </c>
      <c r="D27" s="11" t="s">
        <v>202</v>
      </c>
      <c r="E27" s="11" t="s">
        <v>203</v>
      </c>
      <c r="F27" s="17" t="s">
        <v>43</v>
      </c>
      <c r="G27" s="11" t="s">
        <v>21</v>
      </c>
      <c r="H27" s="11" t="s">
        <v>204</v>
      </c>
      <c r="I27" s="11" t="s">
        <v>35</v>
      </c>
      <c r="J27" s="11" t="s">
        <v>73</v>
      </c>
      <c r="K27" s="11" t="s">
        <v>73</v>
      </c>
      <c r="L27" s="11" t="s">
        <v>205</v>
      </c>
      <c r="M27" s="11" t="s">
        <v>67</v>
      </c>
      <c r="N27" s="43"/>
    </row>
    <row r="28" s="1" customFormat="1" ht="409.5" spans="1:14">
      <c r="A28" s="20" t="s">
        <v>206</v>
      </c>
      <c r="B28" s="20" t="s">
        <v>207</v>
      </c>
      <c r="C28" s="20" t="s">
        <v>201</v>
      </c>
      <c r="D28" s="20" t="s">
        <v>208</v>
      </c>
      <c r="E28" s="20" t="s">
        <v>209</v>
      </c>
      <c r="F28" s="17" t="s">
        <v>43</v>
      </c>
      <c r="G28" s="17" t="s">
        <v>21</v>
      </c>
      <c r="H28" s="6" t="s">
        <v>210</v>
      </c>
      <c r="I28" s="20" t="s">
        <v>35</v>
      </c>
      <c r="J28" s="20" t="s">
        <v>35</v>
      </c>
      <c r="K28" s="20" t="s">
        <v>211</v>
      </c>
      <c r="L28" s="20" t="s">
        <v>212</v>
      </c>
      <c r="M28" s="44" t="s">
        <v>213</v>
      </c>
      <c r="N28" s="43"/>
    </row>
    <row r="29" s="1" customFormat="1" ht="372" spans="1:14">
      <c r="A29" s="20" t="s">
        <v>214</v>
      </c>
      <c r="B29" s="21" t="s">
        <v>215</v>
      </c>
      <c r="C29" s="21" t="s">
        <v>201</v>
      </c>
      <c r="D29" s="21" t="s">
        <v>216</v>
      </c>
      <c r="E29" s="21" t="s">
        <v>217</v>
      </c>
      <c r="F29" s="21" t="s">
        <v>218</v>
      </c>
      <c r="G29" s="21" t="s">
        <v>21</v>
      </c>
      <c r="H29" s="6" t="s">
        <v>219</v>
      </c>
      <c r="I29" s="21" t="s">
        <v>220</v>
      </c>
      <c r="J29" s="21" t="s">
        <v>73</v>
      </c>
      <c r="K29" s="21" t="s">
        <v>73</v>
      </c>
      <c r="L29" s="21" t="s">
        <v>73</v>
      </c>
      <c r="M29" s="45" t="s">
        <v>131</v>
      </c>
      <c r="N29" s="43"/>
    </row>
    <row r="30" s="1" customFormat="1" ht="36" spans="1:14">
      <c r="A30" s="6" t="s">
        <v>221</v>
      </c>
      <c r="B30" s="7" t="s">
        <v>222</v>
      </c>
      <c r="C30" s="6" t="s">
        <v>223</v>
      </c>
      <c r="D30" s="6" t="s">
        <v>224</v>
      </c>
      <c r="E30" s="6" t="s">
        <v>225</v>
      </c>
      <c r="F30" s="6" t="s">
        <v>43</v>
      </c>
      <c r="G30" s="6" t="s">
        <v>21</v>
      </c>
      <c r="H30" s="6" t="s">
        <v>226</v>
      </c>
      <c r="I30" s="6" t="s">
        <v>43</v>
      </c>
      <c r="J30" s="6" t="s">
        <v>227</v>
      </c>
      <c r="K30" s="6" t="s">
        <v>73</v>
      </c>
      <c r="L30" s="6" t="s">
        <v>43</v>
      </c>
      <c r="M30" s="17" t="s">
        <v>43</v>
      </c>
      <c r="N30" s="43"/>
    </row>
    <row r="31" s="1" customFormat="1" ht="209" customHeight="1" spans="1:14">
      <c r="A31" s="9" t="s">
        <v>228</v>
      </c>
      <c r="B31" s="54" t="s">
        <v>229</v>
      </c>
      <c r="C31" s="9" t="s">
        <v>201</v>
      </c>
      <c r="D31" s="9" t="s">
        <v>230</v>
      </c>
      <c r="E31" s="9" t="s">
        <v>231</v>
      </c>
      <c r="F31" s="9" t="s">
        <v>232</v>
      </c>
      <c r="G31" s="9" t="s">
        <v>21</v>
      </c>
      <c r="H31" s="9" t="s">
        <v>233</v>
      </c>
      <c r="I31" s="9" t="s">
        <v>234</v>
      </c>
      <c r="J31" s="9" t="s">
        <v>35</v>
      </c>
      <c r="K31" s="9" t="s">
        <v>235</v>
      </c>
      <c r="L31" s="9" t="s">
        <v>236</v>
      </c>
      <c r="M31" s="11" t="s">
        <v>237</v>
      </c>
      <c r="N31" s="43"/>
    </row>
    <row r="32" s="1" customFormat="1" ht="118" customHeight="1" spans="1:14">
      <c r="A32" s="6" t="s">
        <v>238</v>
      </c>
      <c r="B32" s="7" t="s">
        <v>239</v>
      </c>
      <c r="C32" s="6" t="s">
        <v>201</v>
      </c>
      <c r="D32" s="6" t="s">
        <v>240</v>
      </c>
      <c r="E32" s="6" t="s">
        <v>241</v>
      </c>
      <c r="F32" s="6" t="s">
        <v>43</v>
      </c>
      <c r="G32" s="6" t="s">
        <v>21</v>
      </c>
      <c r="H32" s="6" t="s">
        <v>242</v>
      </c>
      <c r="I32" s="6" t="s">
        <v>43</v>
      </c>
      <c r="J32" s="6" t="s">
        <v>43</v>
      </c>
      <c r="K32" s="6" t="s">
        <v>43</v>
      </c>
      <c r="L32" s="6" t="s">
        <v>43</v>
      </c>
      <c r="M32" s="17" t="s">
        <v>43</v>
      </c>
      <c r="N32" s="43"/>
    </row>
    <row r="33" s="1" customFormat="1" ht="120" spans="1:14">
      <c r="A33" s="6" t="s">
        <v>243</v>
      </c>
      <c r="B33" s="48" t="s">
        <v>244</v>
      </c>
      <c r="C33" s="6" t="s">
        <v>245</v>
      </c>
      <c r="D33" s="6" t="s">
        <v>246</v>
      </c>
      <c r="E33" s="6" t="s">
        <v>247</v>
      </c>
      <c r="F33" s="6" t="s">
        <v>43</v>
      </c>
      <c r="G33" s="6" t="s">
        <v>21</v>
      </c>
      <c r="H33" s="27" t="s">
        <v>248</v>
      </c>
      <c r="I33" s="6" t="s">
        <v>35</v>
      </c>
      <c r="J33" s="6" t="s">
        <v>35</v>
      </c>
      <c r="K33" s="6" t="s">
        <v>73</v>
      </c>
      <c r="L33" s="27" t="s">
        <v>249</v>
      </c>
      <c r="M33" s="46" t="s">
        <v>250</v>
      </c>
      <c r="N33" s="43"/>
    </row>
    <row r="34" s="1" customFormat="1" ht="409.5" spans="1:14">
      <c r="A34" s="15" t="s">
        <v>251</v>
      </c>
      <c r="B34" s="15" t="s">
        <v>252</v>
      </c>
      <c r="C34" s="15" t="s">
        <v>201</v>
      </c>
      <c r="D34" s="15" t="s">
        <v>253</v>
      </c>
      <c r="E34" s="15" t="s">
        <v>254</v>
      </c>
      <c r="F34" s="9" t="s">
        <v>43</v>
      </c>
      <c r="G34" s="9" t="s">
        <v>21</v>
      </c>
      <c r="H34" s="15" t="s">
        <v>255</v>
      </c>
      <c r="I34" s="9" t="s">
        <v>35</v>
      </c>
      <c r="J34" s="9" t="s">
        <v>73</v>
      </c>
      <c r="K34" s="9" t="s">
        <v>73</v>
      </c>
      <c r="L34" s="9" t="s">
        <v>256</v>
      </c>
      <c r="M34" s="11" t="s">
        <v>213</v>
      </c>
      <c r="N34" s="43"/>
    </row>
    <row r="35" s="1" customFormat="1" ht="261" customHeight="1" spans="1:14">
      <c r="A35" s="11" t="s">
        <v>257</v>
      </c>
      <c r="B35" s="55" t="s">
        <v>258</v>
      </c>
      <c r="C35" s="11" t="s">
        <v>201</v>
      </c>
      <c r="D35" s="11" t="s">
        <v>259</v>
      </c>
      <c r="E35" s="11" t="s">
        <v>260</v>
      </c>
      <c r="F35" s="28" t="s">
        <v>261</v>
      </c>
      <c r="G35" s="11" t="s">
        <v>21</v>
      </c>
      <c r="H35" s="9" t="s">
        <v>262</v>
      </c>
      <c r="I35" s="11" t="s">
        <v>35</v>
      </c>
      <c r="J35" s="11" t="s">
        <v>73</v>
      </c>
      <c r="K35" s="11" t="s">
        <v>73</v>
      </c>
      <c r="L35" s="9" t="s">
        <v>263</v>
      </c>
      <c r="M35" s="11" t="s">
        <v>264</v>
      </c>
      <c r="N35" s="43"/>
    </row>
    <row r="36" s="1" customFormat="1" ht="72" spans="1:14">
      <c r="A36" s="9" t="s">
        <v>265</v>
      </c>
      <c r="B36" s="13" t="s">
        <v>266</v>
      </c>
      <c r="C36" s="9" t="s">
        <v>201</v>
      </c>
      <c r="D36" s="9" t="s">
        <v>267</v>
      </c>
      <c r="E36" s="9" t="s">
        <v>268</v>
      </c>
      <c r="F36" s="9" t="s">
        <v>43</v>
      </c>
      <c r="G36" s="9" t="s">
        <v>21</v>
      </c>
      <c r="H36" s="9" t="s">
        <v>269</v>
      </c>
      <c r="I36" s="9" t="s">
        <v>43</v>
      </c>
      <c r="J36" s="9" t="s">
        <v>43</v>
      </c>
      <c r="K36" s="9" t="s">
        <v>43</v>
      </c>
      <c r="L36" s="9" t="s">
        <v>43</v>
      </c>
      <c r="M36" s="11" t="s">
        <v>131</v>
      </c>
      <c r="N36" s="43"/>
    </row>
    <row r="37" s="1" customFormat="1" ht="187" customHeight="1" spans="1:14">
      <c r="A37" s="17" t="s">
        <v>270</v>
      </c>
      <c r="B37" s="17" t="s">
        <v>271</v>
      </c>
      <c r="C37" s="17" t="s">
        <v>272</v>
      </c>
      <c r="D37" s="17" t="s">
        <v>273</v>
      </c>
      <c r="E37" s="17" t="s">
        <v>274</v>
      </c>
      <c r="F37" s="29" t="s">
        <v>275</v>
      </c>
      <c r="G37" s="17" t="s">
        <v>21</v>
      </c>
      <c r="H37" s="6" t="s">
        <v>276</v>
      </c>
      <c r="I37" s="17" t="s">
        <v>35</v>
      </c>
      <c r="J37" s="17" t="s">
        <v>35</v>
      </c>
      <c r="K37" s="14" t="s">
        <v>73</v>
      </c>
      <c r="L37" s="9" t="s">
        <v>277</v>
      </c>
      <c r="M37" s="17" t="s">
        <v>278</v>
      </c>
      <c r="N37" s="43"/>
    </row>
    <row r="38" s="1" customFormat="1" ht="48" spans="1:14">
      <c r="A38" s="14" t="s">
        <v>279</v>
      </c>
      <c r="B38" s="14" t="s">
        <v>280</v>
      </c>
      <c r="C38" s="14" t="s">
        <v>281</v>
      </c>
      <c r="D38" s="14" t="s">
        <v>282</v>
      </c>
      <c r="E38" s="14" t="s">
        <v>283</v>
      </c>
      <c r="F38" s="14" t="s">
        <v>43</v>
      </c>
      <c r="G38" s="14" t="s">
        <v>21</v>
      </c>
      <c r="H38" s="6" t="s">
        <v>284</v>
      </c>
      <c r="I38" s="14" t="s">
        <v>35</v>
      </c>
      <c r="J38" s="14" t="s">
        <v>35</v>
      </c>
      <c r="K38" s="14" t="s">
        <v>73</v>
      </c>
      <c r="L38" s="14" t="s">
        <v>285</v>
      </c>
      <c r="M38" s="11" t="s">
        <v>67</v>
      </c>
      <c r="N38" s="43"/>
    </row>
    <row r="39" s="1" customFormat="1" ht="336" spans="1:14">
      <c r="A39" s="11" t="s">
        <v>286</v>
      </c>
      <c r="B39" s="11" t="s">
        <v>287</v>
      </c>
      <c r="C39" s="11" t="s">
        <v>288</v>
      </c>
      <c r="D39" s="11" t="s">
        <v>289</v>
      </c>
      <c r="E39" s="11" t="s">
        <v>290</v>
      </c>
      <c r="F39" s="11" t="s">
        <v>43</v>
      </c>
      <c r="G39" s="11" t="s">
        <v>21</v>
      </c>
      <c r="H39" s="13" t="s">
        <v>291</v>
      </c>
      <c r="I39" s="11" t="s">
        <v>35</v>
      </c>
      <c r="J39" s="11" t="s">
        <v>35</v>
      </c>
      <c r="K39" s="11" t="s">
        <v>292</v>
      </c>
      <c r="L39" s="11" t="s">
        <v>293</v>
      </c>
      <c r="M39" s="11" t="s">
        <v>67</v>
      </c>
      <c r="N39" s="43"/>
    </row>
    <row r="40" s="1" customFormat="1" ht="409.5" spans="1:14">
      <c r="A40" s="30" t="s">
        <v>294</v>
      </c>
      <c r="B40" s="30" t="s">
        <v>295</v>
      </c>
      <c r="C40" s="30" t="s">
        <v>17</v>
      </c>
      <c r="D40" s="30" t="s">
        <v>296</v>
      </c>
      <c r="E40" s="30" t="s">
        <v>297</v>
      </c>
      <c r="F40" s="30" t="s">
        <v>43</v>
      </c>
      <c r="G40" s="30" t="s">
        <v>21</v>
      </c>
      <c r="H40" s="6" t="s">
        <v>298</v>
      </c>
      <c r="I40" s="30" t="s">
        <v>43</v>
      </c>
      <c r="J40" s="30" t="s">
        <v>73</v>
      </c>
      <c r="K40" s="30" t="s">
        <v>73</v>
      </c>
      <c r="L40" s="30" t="s">
        <v>43</v>
      </c>
      <c r="M40" s="30" t="s">
        <v>131</v>
      </c>
      <c r="N40" s="43"/>
    </row>
    <row r="41" s="1" customFormat="1" ht="60" spans="1:14">
      <c r="A41" s="30" t="s">
        <v>299</v>
      </c>
      <c r="B41" s="30" t="s">
        <v>300</v>
      </c>
      <c r="C41" s="30" t="s">
        <v>301</v>
      </c>
      <c r="D41" s="30" t="s">
        <v>302</v>
      </c>
      <c r="E41" s="30" t="s">
        <v>303</v>
      </c>
      <c r="F41" s="30" t="s">
        <v>43</v>
      </c>
      <c r="G41" s="30" t="s">
        <v>21</v>
      </c>
      <c r="H41" s="30" t="s">
        <v>304</v>
      </c>
      <c r="I41" s="30" t="s">
        <v>43</v>
      </c>
      <c r="J41" s="30" t="s">
        <v>73</v>
      </c>
      <c r="K41" s="30" t="s">
        <v>73</v>
      </c>
      <c r="L41" s="30" t="s">
        <v>43</v>
      </c>
      <c r="M41" s="30" t="s">
        <v>131</v>
      </c>
      <c r="N41" s="43"/>
    </row>
    <row r="42" s="1" customFormat="1" ht="139" customHeight="1" spans="1:14">
      <c r="A42" s="30" t="s">
        <v>305</v>
      </c>
      <c r="B42" s="30" t="s">
        <v>306</v>
      </c>
      <c r="C42" s="30" t="s">
        <v>307</v>
      </c>
      <c r="D42" s="30" t="s">
        <v>308</v>
      </c>
      <c r="E42" s="30" t="s">
        <v>309</v>
      </c>
      <c r="F42" s="31" t="s">
        <v>310</v>
      </c>
      <c r="G42" s="30" t="s">
        <v>21</v>
      </c>
      <c r="H42" s="30" t="s">
        <v>311</v>
      </c>
      <c r="I42" s="30" t="s">
        <v>35</v>
      </c>
      <c r="J42" s="30" t="s">
        <v>312</v>
      </c>
      <c r="K42" s="30" t="s">
        <v>313</v>
      </c>
      <c r="L42" s="30" t="s">
        <v>314</v>
      </c>
      <c r="M42" s="31" t="s">
        <v>315</v>
      </c>
      <c r="N42" s="43"/>
    </row>
    <row r="43" s="1" customFormat="1" ht="408" spans="1:14">
      <c r="A43" s="30" t="s">
        <v>316</v>
      </c>
      <c r="B43" s="30" t="s">
        <v>317</v>
      </c>
      <c r="C43" s="30" t="s">
        <v>318</v>
      </c>
      <c r="D43" s="30" t="s">
        <v>319</v>
      </c>
      <c r="E43" s="30" t="s">
        <v>320</v>
      </c>
      <c r="F43" s="30" t="s">
        <v>43</v>
      </c>
      <c r="G43" s="30" t="s">
        <v>21</v>
      </c>
      <c r="H43" s="30" t="s">
        <v>321</v>
      </c>
      <c r="I43" s="30" t="s">
        <v>43</v>
      </c>
      <c r="J43" s="30" t="s">
        <v>73</v>
      </c>
      <c r="K43" s="30" t="s">
        <v>73</v>
      </c>
      <c r="L43" s="30" t="s">
        <v>43</v>
      </c>
      <c r="M43" s="30" t="s">
        <v>131</v>
      </c>
      <c r="N43" s="43"/>
    </row>
    <row r="44" s="1" customFormat="1" ht="409.5" spans="1:14">
      <c r="A44" s="30" t="s">
        <v>322</v>
      </c>
      <c r="B44" s="30" t="s">
        <v>323</v>
      </c>
      <c r="C44" s="30" t="s">
        <v>301</v>
      </c>
      <c r="D44" s="30" t="s">
        <v>324</v>
      </c>
      <c r="E44" s="30" t="s">
        <v>325</v>
      </c>
      <c r="F44" s="30" t="s">
        <v>43</v>
      </c>
      <c r="G44" s="30" t="s">
        <v>21</v>
      </c>
      <c r="H44" s="30" t="s">
        <v>326</v>
      </c>
      <c r="I44" s="30" t="s">
        <v>43</v>
      </c>
      <c r="J44" s="30" t="s">
        <v>73</v>
      </c>
      <c r="K44" s="30" t="s">
        <v>73</v>
      </c>
      <c r="L44" s="30" t="s">
        <v>43</v>
      </c>
      <c r="M44" s="30" t="s">
        <v>131</v>
      </c>
      <c r="N44" s="43"/>
    </row>
    <row r="45" s="1" customFormat="1" ht="24" spans="1:14">
      <c r="A45" s="22" t="s">
        <v>327</v>
      </c>
      <c r="B45" s="32" t="s">
        <v>328</v>
      </c>
      <c r="C45" s="11" t="s">
        <v>17</v>
      </c>
      <c r="D45" s="22" t="s">
        <v>329</v>
      </c>
      <c r="E45" s="22" t="s">
        <v>330</v>
      </c>
      <c r="F45" s="11" t="s">
        <v>43</v>
      </c>
      <c r="G45" s="11" t="s">
        <v>21</v>
      </c>
      <c r="H45" s="11" t="s">
        <v>331</v>
      </c>
      <c r="I45" s="11" t="s">
        <v>43</v>
      </c>
      <c r="J45" s="11" t="s">
        <v>43</v>
      </c>
      <c r="K45" s="11" t="s">
        <v>43</v>
      </c>
      <c r="L45" s="11" t="s">
        <v>43</v>
      </c>
      <c r="M45" s="30" t="s">
        <v>131</v>
      </c>
      <c r="N45" s="43"/>
    </row>
    <row r="46" s="1" customFormat="1" ht="24" spans="1:14">
      <c r="A46" s="22" t="s">
        <v>332</v>
      </c>
      <c r="B46" s="32" t="s">
        <v>333</v>
      </c>
      <c r="C46" s="22" t="s">
        <v>334</v>
      </c>
      <c r="D46" s="22" t="s">
        <v>335</v>
      </c>
      <c r="E46" s="22" t="s">
        <v>336</v>
      </c>
      <c r="F46" s="11" t="s">
        <v>43</v>
      </c>
      <c r="G46" s="11" t="s">
        <v>21</v>
      </c>
      <c r="H46" s="11" t="s">
        <v>337</v>
      </c>
      <c r="I46" s="22" t="s">
        <v>43</v>
      </c>
      <c r="J46" s="11" t="s">
        <v>43</v>
      </c>
      <c r="K46" s="11" t="s">
        <v>43</v>
      </c>
      <c r="L46" s="11" t="s">
        <v>43</v>
      </c>
      <c r="M46" s="30" t="s">
        <v>131</v>
      </c>
      <c r="N46" s="43"/>
    </row>
    <row r="47" s="1" customFormat="1" ht="348" spans="1:14">
      <c r="A47" s="33" t="s">
        <v>338</v>
      </c>
      <c r="B47" s="34" t="s">
        <v>339</v>
      </c>
      <c r="C47" s="35" t="s">
        <v>340</v>
      </c>
      <c r="D47" s="33" t="s">
        <v>341</v>
      </c>
      <c r="E47" s="33" t="s">
        <v>342</v>
      </c>
      <c r="F47" s="33" t="s">
        <v>43</v>
      </c>
      <c r="G47" s="33" t="s">
        <v>21</v>
      </c>
      <c r="H47" s="33" t="s">
        <v>343</v>
      </c>
      <c r="I47" s="33" t="s">
        <v>43</v>
      </c>
      <c r="J47" s="33" t="s">
        <v>73</v>
      </c>
      <c r="K47" s="33" t="s">
        <v>73</v>
      </c>
      <c r="L47" s="33" t="s">
        <v>73</v>
      </c>
      <c r="M47" s="44" t="s">
        <v>67</v>
      </c>
      <c r="N47" s="43"/>
    </row>
    <row r="48" s="1" customFormat="1" ht="60" spans="1:14">
      <c r="A48" s="33" t="s">
        <v>344</v>
      </c>
      <c r="B48" s="34" t="s">
        <v>345</v>
      </c>
      <c r="C48" s="35" t="s">
        <v>346</v>
      </c>
      <c r="D48" s="11" t="s">
        <v>347</v>
      </c>
      <c r="E48" s="33" t="s">
        <v>348</v>
      </c>
      <c r="F48" s="33" t="s">
        <v>43</v>
      </c>
      <c r="G48" s="34" t="s">
        <v>21</v>
      </c>
      <c r="H48" s="33" t="s">
        <v>349</v>
      </c>
      <c r="I48" s="34" t="s">
        <v>43</v>
      </c>
      <c r="J48" s="34" t="s">
        <v>43</v>
      </c>
      <c r="K48" s="34" t="s">
        <v>43</v>
      </c>
      <c r="L48" s="34" t="s">
        <v>43</v>
      </c>
      <c r="M48" s="31" t="s">
        <v>131</v>
      </c>
      <c r="N48" s="43"/>
    </row>
    <row r="49" s="1" customFormat="1" ht="115" customHeight="1" spans="1:14">
      <c r="A49" s="33" t="s">
        <v>350</v>
      </c>
      <c r="B49" s="11" t="s">
        <v>351</v>
      </c>
      <c r="C49" s="11" t="s">
        <v>352</v>
      </c>
      <c r="D49" s="11" t="s">
        <v>353</v>
      </c>
      <c r="E49" s="11" t="s">
        <v>354</v>
      </c>
      <c r="F49" s="11" t="s">
        <v>43</v>
      </c>
      <c r="G49" s="11" t="s">
        <v>21</v>
      </c>
      <c r="H49" s="11" t="s">
        <v>355</v>
      </c>
      <c r="I49" s="11" t="s">
        <v>356</v>
      </c>
      <c r="J49" s="11" t="s">
        <v>43</v>
      </c>
      <c r="K49" s="11" t="s">
        <v>73</v>
      </c>
      <c r="L49" s="11" t="s">
        <v>43</v>
      </c>
      <c r="M49" s="31" t="s">
        <v>131</v>
      </c>
      <c r="N49" s="43"/>
    </row>
    <row r="50" s="1" customFormat="1" ht="108" spans="1:14">
      <c r="A50" s="36" t="s">
        <v>357</v>
      </c>
      <c r="B50" s="11" t="s">
        <v>358</v>
      </c>
      <c r="C50" s="11" t="s">
        <v>352</v>
      </c>
      <c r="D50" s="11" t="s">
        <v>359</v>
      </c>
      <c r="E50" s="11" t="s">
        <v>360</v>
      </c>
      <c r="F50" s="11" t="s">
        <v>43</v>
      </c>
      <c r="G50" s="11" t="s">
        <v>21</v>
      </c>
      <c r="H50" s="11" t="s">
        <v>361</v>
      </c>
      <c r="I50" s="11" t="s">
        <v>356</v>
      </c>
      <c r="J50" s="11" t="s">
        <v>43</v>
      </c>
      <c r="K50" s="11" t="s">
        <v>73</v>
      </c>
      <c r="L50" s="11" t="s">
        <v>43</v>
      </c>
      <c r="M50" s="31" t="s">
        <v>131</v>
      </c>
      <c r="N50" s="43"/>
    </row>
    <row r="51" s="1" customFormat="1" ht="24" spans="1:14">
      <c r="A51" s="36" t="s">
        <v>362</v>
      </c>
      <c r="B51" s="9" t="s">
        <v>363</v>
      </c>
      <c r="C51" s="9" t="s">
        <v>364</v>
      </c>
      <c r="D51" s="11" t="s">
        <v>17</v>
      </c>
      <c r="E51" s="9" t="s">
        <v>365</v>
      </c>
      <c r="F51" s="9" t="s">
        <v>43</v>
      </c>
      <c r="G51" s="9" t="s">
        <v>21</v>
      </c>
      <c r="H51" s="9" t="s">
        <v>366</v>
      </c>
      <c r="I51" s="11" t="s">
        <v>35</v>
      </c>
      <c r="J51" s="11" t="s">
        <v>73</v>
      </c>
      <c r="K51" s="11" t="s">
        <v>73</v>
      </c>
      <c r="L51" s="11" t="s">
        <v>367</v>
      </c>
      <c r="M51" s="11" t="s">
        <v>67</v>
      </c>
      <c r="N51" s="43"/>
    </row>
    <row r="52" s="1" customFormat="1" ht="48" spans="1:14">
      <c r="A52" s="36" t="s">
        <v>368</v>
      </c>
      <c r="B52" s="36" t="s">
        <v>369</v>
      </c>
      <c r="C52" s="9" t="s">
        <v>364</v>
      </c>
      <c r="D52" s="11" t="s">
        <v>370</v>
      </c>
      <c r="E52" s="36" t="s">
        <v>371</v>
      </c>
      <c r="F52" s="9" t="s">
        <v>43</v>
      </c>
      <c r="G52" s="9" t="s">
        <v>21</v>
      </c>
      <c r="H52" s="9" t="s">
        <v>372</v>
      </c>
      <c r="I52" s="11" t="s">
        <v>35</v>
      </c>
      <c r="J52" s="11" t="s">
        <v>73</v>
      </c>
      <c r="K52" s="11" t="s">
        <v>73</v>
      </c>
      <c r="L52" s="11" t="s">
        <v>373</v>
      </c>
      <c r="M52" s="11" t="s">
        <v>67</v>
      </c>
      <c r="N52" s="43"/>
    </row>
    <row r="53" s="1" customFormat="1" ht="72" spans="1:14">
      <c r="A53" s="36" t="s">
        <v>374</v>
      </c>
      <c r="B53" s="36" t="s">
        <v>375</v>
      </c>
      <c r="C53" s="9" t="s">
        <v>364</v>
      </c>
      <c r="D53" s="11" t="s">
        <v>376</v>
      </c>
      <c r="E53" s="36" t="s">
        <v>377</v>
      </c>
      <c r="F53" s="9" t="s">
        <v>43</v>
      </c>
      <c r="G53" s="9" t="s">
        <v>21</v>
      </c>
      <c r="H53" s="9" t="s">
        <v>378</v>
      </c>
      <c r="I53" s="11" t="s">
        <v>35</v>
      </c>
      <c r="J53" s="11" t="s">
        <v>73</v>
      </c>
      <c r="K53" s="11" t="s">
        <v>73</v>
      </c>
      <c r="L53" s="11" t="s">
        <v>379</v>
      </c>
      <c r="M53" s="11" t="s">
        <v>67</v>
      </c>
      <c r="N53" s="43"/>
    </row>
    <row r="54" s="1" customFormat="1" ht="48" spans="1:14">
      <c r="A54" s="36" t="s">
        <v>380</v>
      </c>
      <c r="B54" s="36" t="s">
        <v>381</v>
      </c>
      <c r="C54" s="9" t="s">
        <v>364</v>
      </c>
      <c r="D54" s="11" t="s">
        <v>382</v>
      </c>
      <c r="E54" s="36" t="s">
        <v>383</v>
      </c>
      <c r="F54" s="9" t="s">
        <v>43</v>
      </c>
      <c r="G54" s="9" t="s">
        <v>21</v>
      </c>
      <c r="H54" s="6" t="s">
        <v>384</v>
      </c>
      <c r="I54" s="11" t="s">
        <v>35</v>
      </c>
      <c r="J54" s="11" t="s">
        <v>73</v>
      </c>
      <c r="K54" s="11" t="s">
        <v>73</v>
      </c>
      <c r="L54" s="11" t="s">
        <v>385</v>
      </c>
      <c r="M54" s="11" t="s">
        <v>67</v>
      </c>
      <c r="N54" s="43"/>
    </row>
    <row r="55" s="1" customFormat="1" ht="48" spans="1:14">
      <c r="A55" s="36" t="s">
        <v>386</v>
      </c>
      <c r="B55" s="36" t="s">
        <v>387</v>
      </c>
      <c r="C55" s="9" t="s">
        <v>364</v>
      </c>
      <c r="D55" s="11" t="s">
        <v>388</v>
      </c>
      <c r="E55" s="36" t="s">
        <v>389</v>
      </c>
      <c r="F55" s="9" t="s">
        <v>43</v>
      </c>
      <c r="G55" s="9" t="s">
        <v>21</v>
      </c>
      <c r="H55" s="9" t="s">
        <v>390</v>
      </c>
      <c r="I55" s="11" t="s">
        <v>35</v>
      </c>
      <c r="J55" s="11" t="s">
        <v>73</v>
      </c>
      <c r="K55" s="11" t="s">
        <v>73</v>
      </c>
      <c r="L55" s="11" t="s">
        <v>385</v>
      </c>
      <c r="M55" s="11" t="s">
        <v>67</v>
      </c>
      <c r="N55" s="43"/>
    </row>
    <row r="56" s="1" customFormat="1" ht="36" spans="1:14">
      <c r="A56" s="36" t="s">
        <v>391</v>
      </c>
      <c r="B56" s="36" t="s">
        <v>392</v>
      </c>
      <c r="C56" s="9" t="s">
        <v>364</v>
      </c>
      <c r="D56" s="11" t="s">
        <v>393</v>
      </c>
      <c r="E56" s="36" t="s">
        <v>394</v>
      </c>
      <c r="F56" s="9" t="s">
        <v>43</v>
      </c>
      <c r="G56" s="9" t="s">
        <v>21</v>
      </c>
      <c r="H56" s="9" t="s">
        <v>395</v>
      </c>
      <c r="I56" s="11" t="s">
        <v>35</v>
      </c>
      <c r="J56" s="11" t="s">
        <v>73</v>
      </c>
      <c r="K56" s="11" t="s">
        <v>73</v>
      </c>
      <c r="L56" s="11" t="s">
        <v>385</v>
      </c>
      <c r="M56" s="11" t="s">
        <v>67</v>
      </c>
      <c r="N56" s="43"/>
    </row>
    <row r="57" s="1" customFormat="1" ht="96" spans="1:14">
      <c r="A57" s="36" t="s">
        <v>396</v>
      </c>
      <c r="B57" s="36" t="s">
        <v>397</v>
      </c>
      <c r="C57" s="9" t="s">
        <v>398</v>
      </c>
      <c r="D57" s="11" t="s">
        <v>399</v>
      </c>
      <c r="E57" s="36" t="s">
        <v>400</v>
      </c>
      <c r="F57" s="9" t="s">
        <v>43</v>
      </c>
      <c r="G57" s="9" t="s">
        <v>21</v>
      </c>
      <c r="H57" s="9" t="s">
        <v>401</v>
      </c>
      <c r="I57" s="11" t="s">
        <v>35</v>
      </c>
      <c r="J57" s="11" t="s">
        <v>73</v>
      </c>
      <c r="K57" s="11" t="s">
        <v>73</v>
      </c>
      <c r="L57" s="11" t="s">
        <v>402</v>
      </c>
      <c r="M57" s="11" t="s">
        <v>67</v>
      </c>
      <c r="N57" s="43"/>
    </row>
    <row r="58" s="1" customFormat="1" ht="60" spans="1:14">
      <c r="A58" s="36" t="s">
        <v>403</v>
      </c>
      <c r="B58" s="36" t="s">
        <v>404</v>
      </c>
      <c r="C58" s="9" t="s">
        <v>364</v>
      </c>
      <c r="D58" s="11" t="s">
        <v>405</v>
      </c>
      <c r="E58" s="36" t="s">
        <v>406</v>
      </c>
      <c r="F58" s="9" t="s">
        <v>43</v>
      </c>
      <c r="G58" s="9" t="s">
        <v>21</v>
      </c>
      <c r="H58" s="9" t="s">
        <v>372</v>
      </c>
      <c r="I58" s="11" t="s">
        <v>35</v>
      </c>
      <c r="J58" s="11" t="s">
        <v>73</v>
      </c>
      <c r="K58" s="11" t="s">
        <v>73</v>
      </c>
      <c r="L58" s="11" t="s">
        <v>407</v>
      </c>
      <c r="M58" s="11" t="s">
        <v>67</v>
      </c>
      <c r="N58" s="43"/>
    </row>
    <row r="59" s="1" customFormat="1" ht="72" spans="1:14">
      <c r="A59" s="36" t="s">
        <v>408</v>
      </c>
      <c r="B59" s="37" t="s">
        <v>409</v>
      </c>
      <c r="C59" s="37" t="s">
        <v>410</v>
      </c>
      <c r="D59" s="38" t="s">
        <v>411</v>
      </c>
      <c r="E59" s="17" t="s">
        <v>412</v>
      </c>
      <c r="F59" s="9" t="s">
        <v>43</v>
      </c>
      <c r="G59" s="17" t="s">
        <v>21</v>
      </c>
      <c r="H59" s="6" t="s">
        <v>413</v>
      </c>
      <c r="I59" s="17" t="s">
        <v>414</v>
      </c>
      <c r="J59" s="17" t="s">
        <v>73</v>
      </c>
      <c r="K59" s="17" t="s">
        <v>73</v>
      </c>
      <c r="L59" s="17" t="s">
        <v>73</v>
      </c>
      <c r="M59" s="17" t="s">
        <v>131</v>
      </c>
      <c r="N59" s="43"/>
    </row>
    <row r="60" s="1" customFormat="1" ht="72" spans="1:14">
      <c r="A60" s="36" t="s">
        <v>415</v>
      </c>
      <c r="B60" s="39" t="s">
        <v>416</v>
      </c>
      <c r="C60" s="37" t="s">
        <v>410</v>
      </c>
      <c r="D60" s="40" t="s">
        <v>417</v>
      </c>
      <c r="E60" s="39" t="s">
        <v>418</v>
      </c>
      <c r="F60" s="9" t="s">
        <v>43</v>
      </c>
      <c r="G60" s="17" t="s">
        <v>21</v>
      </c>
      <c r="H60" s="6" t="s">
        <v>419</v>
      </c>
      <c r="I60" s="17" t="s">
        <v>414</v>
      </c>
      <c r="J60" s="17" t="s">
        <v>73</v>
      </c>
      <c r="K60" s="17" t="s">
        <v>73</v>
      </c>
      <c r="L60" s="17" t="s">
        <v>73</v>
      </c>
      <c r="M60" s="17" t="s">
        <v>131</v>
      </c>
      <c r="N60" s="43"/>
    </row>
    <row r="61" s="1" customFormat="1" ht="72" spans="1:14">
      <c r="A61" s="36" t="s">
        <v>420</v>
      </c>
      <c r="B61" s="39" t="s">
        <v>421</v>
      </c>
      <c r="C61" s="37" t="s">
        <v>410</v>
      </c>
      <c r="D61" s="40" t="s">
        <v>422</v>
      </c>
      <c r="E61" s="39" t="s">
        <v>423</v>
      </c>
      <c r="F61" s="9" t="s">
        <v>43</v>
      </c>
      <c r="G61" s="17" t="s">
        <v>21</v>
      </c>
      <c r="H61" s="6" t="s">
        <v>424</v>
      </c>
      <c r="I61" s="17" t="s">
        <v>414</v>
      </c>
      <c r="J61" s="17" t="s">
        <v>73</v>
      </c>
      <c r="K61" s="17" t="s">
        <v>73</v>
      </c>
      <c r="L61" s="17" t="s">
        <v>73</v>
      </c>
      <c r="M61" s="17" t="s">
        <v>131</v>
      </c>
      <c r="N61" s="43"/>
    </row>
    <row r="62" s="1" customFormat="1" ht="72" spans="1:14">
      <c r="A62" s="36" t="s">
        <v>425</v>
      </c>
      <c r="B62" s="39" t="s">
        <v>426</v>
      </c>
      <c r="C62" s="37" t="s">
        <v>410</v>
      </c>
      <c r="D62" s="40" t="s">
        <v>427</v>
      </c>
      <c r="E62" s="39" t="s">
        <v>428</v>
      </c>
      <c r="F62" s="9" t="s">
        <v>43</v>
      </c>
      <c r="G62" s="17" t="s">
        <v>21</v>
      </c>
      <c r="H62" s="6" t="s">
        <v>429</v>
      </c>
      <c r="I62" s="17" t="s">
        <v>414</v>
      </c>
      <c r="J62" s="17" t="s">
        <v>73</v>
      </c>
      <c r="K62" s="17" t="s">
        <v>73</v>
      </c>
      <c r="L62" s="17" t="s">
        <v>73</v>
      </c>
      <c r="M62" s="17" t="s">
        <v>131</v>
      </c>
      <c r="N62" s="43"/>
    </row>
    <row r="63" s="1" customFormat="1" ht="72" spans="1:14">
      <c r="A63" s="36" t="s">
        <v>430</v>
      </c>
      <c r="B63" s="39" t="s">
        <v>431</v>
      </c>
      <c r="C63" s="37" t="s">
        <v>410</v>
      </c>
      <c r="D63" s="40" t="s">
        <v>432</v>
      </c>
      <c r="E63" s="39" t="s">
        <v>433</v>
      </c>
      <c r="F63" s="9" t="s">
        <v>43</v>
      </c>
      <c r="G63" s="17" t="s">
        <v>21</v>
      </c>
      <c r="H63" s="6" t="s">
        <v>434</v>
      </c>
      <c r="I63" s="17" t="s">
        <v>414</v>
      </c>
      <c r="J63" s="17" t="s">
        <v>73</v>
      </c>
      <c r="K63" s="17" t="s">
        <v>73</v>
      </c>
      <c r="L63" s="17" t="s">
        <v>73</v>
      </c>
      <c r="M63" s="17" t="s">
        <v>131</v>
      </c>
      <c r="N63" s="43"/>
    </row>
    <row r="64" s="1" customFormat="1" ht="72" spans="1:14">
      <c r="A64" s="36" t="s">
        <v>435</v>
      </c>
      <c r="B64" s="39" t="s">
        <v>436</v>
      </c>
      <c r="C64" s="37" t="s">
        <v>410</v>
      </c>
      <c r="D64" s="40" t="s">
        <v>437</v>
      </c>
      <c r="E64" s="39" t="s">
        <v>438</v>
      </c>
      <c r="F64" s="9" t="s">
        <v>43</v>
      </c>
      <c r="G64" s="17" t="s">
        <v>21</v>
      </c>
      <c r="H64" s="6" t="s">
        <v>439</v>
      </c>
      <c r="I64" s="17" t="s">
        <v>414</v>
      </c>
      <c r="J64" s="17" t="s">
        <v>73</v>
      </c>
      <c r="K64" s="17" t="s">
        <v>73</v>
      </c>
      <c r="L64" s="17" t="s">
        <v>73</v>
      </c>
      <c r="M64" s="17" t="s">
        <v>131</v>
      </c>
      <c r="N64" s="43"/>
    </row>
    <row r="65" s="1" customFormat="1" ht="72" spans="1:14">
      <c r="A65" s="36" t="s">
        <v>440</v>
      </c>
      <c r="B65" s="39" t="s">
        <v>441</v>
      </c>
      <c r="C65" s="37" t="s">
        <v>410</v>
      </c>
      <c r="D65" s="40" t="s">
        <v>442</v>
      </c>
      <c r="E65" s="39" t="s">
        <v>443</v>
      </c>
      <c r="F65" s="9" t="s">
        <v>43</v>
      </c>
      <c r="G65" s="17" t="s">
        <v>21</v>
      </c>
      <c r="H65" s="6" t="s">
        <v>444</v>
      </c>
      <c r="I65" s="17" t="s">
        <v>414</v>
      </c>
      <c r="J65" s="17" t="s">
        <v>73</v>
      </c>
      <c r="K65" s="17" t="s">
        <v>73</v>
      </c>
      <c r="L65" s="17" t="s">
        <v>73</v>
      </c>
      <c r="M65" s="17" t="s">
        <v>131</v>
      </c>
      <c r="N65" s="43"/>
    </row>
    <row r="66" s="1" customFormat="1" ht="72" spans="1:14">
      <c r="A66" s="36" t="s">
        <v>445</v>
      </c>
      <c r="B66" s="11" t="s">
        <v>446</v>
      </c>
      <c r="C66" s="11" t="s">
        <v>447</v>
      </c>
      <c r="D66" s="11" t="s">
        <v>448</v>
      </c>
      <c r="E66" s="11" t="s">
        <v>449</v>
      </c>
      <c r="F66" s="9" t="s">
        <v>43</v>
      </c>
      <c r="G66" s="11" t="s">
        <v>21</v>
      </c>
      <c r="H66" s="6" t="s">
        <v>450</v>
      </c>
      <c r="I66" s="11" t="s">
        <v>451</v>
      </c>
      <c r="J66" s="11" t="s">
        <v>452</v>
      </c>
      <c r="K66" s="11" t="s">
        <v>453</v>
      </c>
      <c r="L66" s="11" t="s">
        <v>454</v>
      </c>
      <c r="M66" s="11" t="s">
        <v>455</v>
      </c>
      <c r="N66" s="43"/>
    </row>
    <row r="67" s="1" customFormat="1" ht="180" spans="1:14">
      <c r="A67" s="36" t="s">
        <v>456</v>
      </c>
      <c r="B67" s="55" t="s">
        <v>457</v>
      </c>
      <c r="C67" s="11" t="s">
        <v>458</v>
      </c>
      <c r="D67" s="11" t="s">
        <v>459</v>
      </c>
      <c r="E67" s="11" t="s">
        <v>460</v>
      </c>
      <c r="F67" s="11" t="s">
        <v>43</v>
      </c>
      <c r="G67" s="11" t="s">
        <v>21</v>
      </c>
      <c r="H67" s="6" t="s">
        <v>461</v>
      </c>
      <c r="I67" s="11" t="s">
        <v>35</v>
      </c>
      <c r="J67" s="11" t="s">
        <v>35</v>
      </c>
      <c r="K67" s="11" t="s">
        <v>73</v>
      </c>
      <c r="L67" s="11" t="s">
        <v>462</v>
      </c>
      <c r="M67" s="11" t="s">
        <v>67</v>
      </c>
      <c r="N67" s="43"/>
    </row>
    <row r="68" s="2" customFormat="1" ht="48" spans="1:14">
      <c r="A68" s="36" t="s">
        <v>463</v>
      </c>
      <c r="B68" s="56" t="s">
        <v>464</v>
      </c>
      <c r="C68" s="21" t="s">
        <v>201</v>
      </c>
      <c r="D68" s="21" t="s">
        <v>465</v>
      </c>
      <c r="E68" s="21" t="s">
        <v>466</v>
      </c>
      <c r="F68" s="21" t="s">
        <v>43</v>
      </c>
      <c r="G68" s="21" t="s">
        <v>21</v>
      </c>
      <c r="H68" s="6" t="s">
        <v>467</v>
      </c>
      <c r="I68" s="21" t="s">
        <v>35</v>
      </c>
      <c r="J68" s="21" t="s">
        <v>35</v>
      </c>
      <c r="K68" s="21" t="s">
        <v>73</v>
      </c>
      <c r="L68" s="21" t="s">
        <v>468</v>
      </c>
      <c r="M68" s="45" t="s">
        <v>131</v>
      </c>
      <c r="N68" s="47"/>
    </row>
    <row r="69" s="1" customFormat="1" ht="72" spans="1:14">
      <c r="A69" s="36" t="s">
        <v>152</v>
      </c>
      <c r="B69" s="7" t="s">
        <v>153</v>
      </c>
      <c r="C69" s="23" t="s">
        <v>17</v>
      </c>
      <c r="D69" s="20" t="s">
        <v>154</v>
      </c>
      <c r="E69" s="20" t="s">
        <v>155</v>
      </c>
      <c r="F69" s="23" t="s">
        <v>43</v>
      </c>
      <c r="G69" s="11" t="s">
        <v>21</v>
      </c>
      <c r="H69" s="6" t="s">
        <v>156</v>
      </c>
      <c r="I69" s="11" t="s">
        <v>35</v>
      </c>
      <c r="J69" s="23" t="s">
        <v>35</v>
      </c>
      <c r="K69" s="20" t="s">
        <v>157</v>
      </c>
      <c r="L69" s="20" t="s">
        <v>158</v>
      </c>
      <c r="M69" s="44" t="s">
        <v>67</v>
      </c>
      <c r="N69" s="43"/>
    </row>
    <row r="70" s="1" customFormat="1" ht="48" spans="1:14">
      <c r="A70" s="36" t="s">
        <v>469</v>
      </c>
      <c r="B70" s="48" t="s">
        <v>470</v>
      </c>
      <c r="C70" s="11" t="s">
        <v>17</v>
      </c>
      <c r="D70" s="20" t="s">
        <v>471</v>
      </c>
      <c r="E70" s="20" t="s">
        <v>472</v>
      </c>
      <c r="F70" s="23" t="s">
        <v>43</v>
      </c>
      <c r="G70" s="11" t="s">
        <v>21</v>
      </c>
      <c r="H70" s="6" t="s">
        <v>473</v>
      </c>
      <c r="I70" s="17" t="s">
        <v>43</v>
      </c>
      <c r="J70" s="11" t="s">
        <v>73</v>
      </c>
      <c r="K70" s="11" t="s">
        <v>73</v>
      </c>
      <c r="L70" s="20" t="s">
        <v>43</v>
      </c>
      <c r="M70" s="23" t="s">
        <v>474</v>
      </c>
      <c r="N70" s="43"/>
    </row>
    <row r="71" s="1" customFormat="1" ht="48" spans="1:14">
      <c r="A71" s="36" t="s">
        <v>475</v>
      </c>
      <c r="B71" s="48" t="s">
        <v>476</v>
      </c>
      <c r="C71" s="11" t="s">
        <v>17</v>
      </c>
      <c r="D71" s="20" t="s">
        <v>477</v>
      </c>
      <c r="E71" s="20" t="s">
        <v>478</v>
      </c>
      <c r="F71" s="20" t="s">
        <v>43</v>
      </c>
      <c r="G71" s="11" t="s">
        <v>21</v>
      </c>
      <c r="H71" s="6" t="s">
        <v>479</v>
      </c>
      <c r="I71" s="23" t="s">
        <v>35</v>
      </c>
      <c r="J71" s="23" t="s">
        <v>35</v>
      </c>
      <c r="K71" s="23" t="s">
        <v>73</v>
      </c>
      <c r="L71" s="23" t="s">
        <v>480</v>
      </c>
      <c r="M71" s="23" t="s">
        <v>481</v>
      </c>
      <c r="N71" s="43"/>
    </row>
    <row r="72" s="1" customFormat="1" ht="48" spans="1:14">
      <c r="A72" s="36" t="s">
        <v>482</v>
      </c>
      <c r="B72" s="17" t="s">
        <v>483</v>
      </c>
      <c r="C72" s="17" t="s">
        <v>484</v>
      </c>
      <c r="D72" s="17" t="s">
        <v>485</v>
      </c>
      <c r="E72" s="17" t="s">
        <v>486</v>
      </c>
      <c r="F72" s="20" t="s">
        <v>43</v>
      </c>
      <c r="G72" s="17" t="s">
        <v>21</v>
      </c>
      <c r="H72" s="17" t="s">
        <v>487</v>
      </c>
      <c r="I72" s="17" t="s">
        <v>43</v>
      </c>
      <c r="J72" s="17" t="s">
        <v>73</v>
      </c>
      <c r="K72" s="17" t="s">
        <v>73</v>
      </c>
      <c r="L72" s="17" t="s">
        <v>43</v>
      </c>
      <c r="M72" s="17" t="s">
        <v>67</v>
      </c>
      <c r="N72" s="43"/>
    </row>
    <row r="73" s="1" customFormat="1" ht="72" spans="1:14">
      <c r="A73" s="36" t="s">
        <v>488</v>
      </c>
      <c r="B73" s="14" t="s">
        <v>489</v>
      </c>
      <c r="C73" s="14" t="s">
        <v>17</v>
      </c>
      <c r="D73" s="14" t="s">
        <v>490</v>
      </c>
      <c r="E73" s="14" t="s">
        <v>491</v>
      </c>
      <c r="F73" s="14" t="s">
        <v>43</v>
      </c>
      <c r="G73" s="14" t="s">
        <v>21</v>
      </c>
      <c r="H73" s="6" t="s">
        <v>492</v>
      </c>
      <c r="I73" s="14" t="s">
        <v>35</v>
      </c>
      <c r="J73" s="14" t="s">
        <v>35</v>
      </c>
      <c r="K73" s="14" t="s">
        <v>73</v>
      </c>
      <c r="L73" s="14" t="s">
        <v>493</v>
      </c>
      <c r="M73" s="11" t="s">
        <v>494</v>
      </c>
      <c r="N73" s="43"/>
    </row>
  </sheetData>
  <mergeCells count="1">
    <mergeCell ref="A1:N1"/>
  </mergeCells>
  <dataValidations count="14">
    <dataValidation type="textLength" operator="between" allowBlank="1" showInputMessage="1" showErrorMessage="1" errorTitle="业务主管单位" error="1.必填项&#10;2.不超过64个字（包含表单符号）" promptTitle="业务主管单位" prompt="1.必填项&#10;2.最少2个字不超过64个字（包含表单符号）" sqref="C3 C73 C4:C5 C7:C67 C69:C72">
      <formula1>2</formula1>
      <formula2>64</formula2>
    </dataValidation>
    <dataValidation type="list" allowBlank="1" showInputMessage="1" showErrorMessage="1" errorTitle="协会状态" error="1.必填项&#10;2.撤销、正常、注销" promptTitle="协会状态" prompt="1.必填项&#10;2.撤销、正常、注销" sqref="G3 G4:G5 G7:G67 G69:G73">
      <formula1>"正常,撤销,注销"</formula1>
    </dataValidation>
    <dataValidation type="textLength" operator="between" allowBlank="1" showInputMessage="1" showErrorMessage="1" errorTitle="收费依据" error="1.必填项&#10;2.不超过5000个字（包括标点符号）" promptTitle="收费依据" prompt="1.必填项&#10;2.最少2个字不超过5000个字（包括标点符号）" sqref="M44 M47 M3:M4 M7:M43 M45:M46 M48:M50 M51:M61 M62:M65 M66:M67 M69:M73">
      <formula1>2</formula1>
      <formula2>5000</formula2>
    </dataValidation>
    <dataValidation type="textLength" operator="between" allowBlank="1" showInputMessage="1" showErrorMessage="1" errorTitle="网址" error="1.必填项&#10;2.不超过64个字（包含标点符号）" promptTitle="网址" prompt="1.必填项&#10;2.最少2个字不超过64个字（包含标点符号）" sqref="F58 F67 F73 F3:F4 F7:F8 F9:F10 F11:F25 F26:F27 F28:F46 F47:F48 F49:F57 F59:F66 F69:F70 F71:F72">
      <formula1>2</formula1>
      <formula2>64</formula2>
    </dataValidation>
    <dataValidation type="textLength" operator="between" allowBlank="1" showInputMessage="1" showErrorMessage="1" errorTitle="服务内容" error="1.必填项，若无写为&quot;空&quot;&#10;2.不超过5000个字（包括标点符号）" promptTitle="服务内容" prompt="1.必填项，若无写为&quot;空&quot;&#10;2.不超过5000个字（包括标点符号）" sqref="K67 K3:K4 K7:K66 K69:K73">
      <formula1>1</formula1>
      <formula2>5000</formula2>
    </dataValidation>
    <dataValidation type="textLength" operator="between" allowBlank="1" showInputMessage="1" showErrorMessage="1" errorTitle="统一社会信用代码" error="1.必填项&#10;2.不超过18个字（包含表单符号）" promptTitle="统一社会信用代码" prompt="1.必填项&#10;2.最少2个字不超过18个字（包含表单符号）" sqref="B69 B72 B73 B3:B4 B7:B67 B70:B71">
      <formula1>2</formula1>
      <formula2>18</formula2>
    </dataValidation>
    <dataValidation type="textLength" operator="between" allowBlank="1" showInputMessage="1" showErrorMessage="1" errorTitle="协会名称" error="1.必填项&#10;2.不能超过32个字" promptTitle="协会名称" prompt="1.必填项&#10;2.最少2个字不能超过32个字" sqref="A3:A4 A7:A67 A69:A73">
      <formula1>2</formula1>
      <formula2>32</formula2>
    </dataValidation>
    <dataValidation type="textLength" operator="between" allowBlank="1" showInputMessage="1" showErrorMessage="1" errorTitle="住所" error="1.必填项&#10;2.不超过64个字（包含表单符号）" promptTitle="住所" prompt="1.必填项&#10;2.最少2个字不超过64个字（包含表单符号）" sqref="D3:D4 D7:D67 D69:D73">
      <formula1>2</formula1>
      <formula2>64</formula2>
    </dataValidation>
    <dataValidation type="textLength" operator="between" allowBlank="1" showInputMessage="1" showErrorMessage="1" errorTitle="法定代表人" error="1.必填项&#10;2.不超过10个字（包含标点符号）" promptTitle="法定代表人" prompt="1.必填项&#10;2.最少2个字不超过30个字（包含标点符号）" sqref="E3:E4 E7:E67 E69:E73">
      <formula1>2</formula1>
      <formula2>30</formula2>
    </dataValidation>
    <dataValidation type="textLength" operator="between" allowBlank="1" showInputMessage="1" showErrorMessage="1" errorTitle="简介" error="1.选填项&#10;2.不超过1500个字（包含标点符号）" promptTitle="简介" prompt="1.选填项&#10;2.不超过1500个字（包含标点符号）" sqref="H3:H4 H7:H67 H69:H73">
      <formula1>0</formula1>
      <formula2>1500</formula2>
    </dataValidation>
    <dataValidation type="textLength" operator="between" allowBlank="1" showInputMessage="1" showErrorMessage="1" errorTitle="收费性质" error="1.必填项&#10;2.不超过20个字（包括表单符号）" promptTitle="收费性质" prompt="1.必填项&#10;2.最少2个字不超过20个字（包括表单符号）" sqref="I3:I4 I7:I67 I69:I73">
      <formula1>2</formula1>
      <formula2>20</formula2>
    </dataValidation>
    <dataValidation type="textLength" operator="between" allowBlank="1" showInputMessage="1" showErrorMessage="1" errorTitle="收费项目" error="1.必填项，若无写为&quot;空&quot;&#10;2.不超过32个字（包括标点符号）" promptTitle="收费项目" prompt="1.必填项，若无写为&quot;空&quot;&#10;2.不超过32个字（包括标点符号）" sqref="J3:J4 J7:J67 J69:J73">
      <formula1>1</formula1>
      <formula2>32</formula2>
    </dataValidation>
    <dataValidation type="textLength" operator="between" allowBlank="1" showInputMessage="1" showErrorMessage="1" errorTitle="收费标准" error="1.必填项&#10;2.不超过5000个字（包括标点符号）" promptTitle="收费标准" prompt="1.必填项&#10;2.最少2个字不超过5000个字（包括标点符号）" sqref="L3:L4 L7:L67 L69:L73">
      <formula1>2</formula1>
      <formula2>5000</formula2>
    </dataValidation>
    <dataValidation type="textLength" operator="between" allowBlank="1" showInputMessage="1" showErrorMessage="1" errorTitle="备注" error="1.选填项&#10;2.不超过512个字（包含表单符号）" promptTitle="备注" prompt="1.选填项&#10;2.不超过512个字（包含表单符号）" sqref="N3:N4 N7:N67 N69:N73">
      <formula1>0</formula1>
      <formula2>512</formula2>
    </dataValidation>
  </dataValidations>
  <hyperlinks>
    <hyperlink ref="F3" r:id="rId1" display="www.smxec.com"/>
    <hyperlink ref="F4" r:id="rId2" display="https://www.smxhbxh.org.cn/"/>
    <hyperlink ref="F6" r:id="rId3" display="www.smxszsxh.com"/>
    <hyperlink ref="F14" r:id="rId4" display="smxsspgyhyxh@163.com"/>
    <hyperlink ref="F21" r:id="rId5" display="gdq_126@126.com"/>
    <hyperlink ref="F35" r:id="rId6" display="www.smxsjssh.com "/>
    <hyperlink ref="F37" r:id="rId7" display="www.smxlsxh.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柳儿</cp:lastModifiedBy>
  <dcterms:created xsi:type="dcterms:W3CDTF">2023-05-12T11:15:00Z</dcterms:created>
  <dcterms:modified xsi:type="dcterms:W3CDTF">2023-12-27T07:22:54Z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160B0E4922CB4EE28EC4D941C6B00E95_13</vt:lpwstr>
  </property>
  <property fmtid="{D5CDD505-2E9C-101B-9397-08002B2CF9AE}" pid="3" name="KSOProductBuildVer">
    <vt:lpwstr>2052-12.1.0.15990</vt:lpwstr>
  </property>
</Properties>
</file>